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defaultThemeVersion="166925"/>
  <mc:AlternateContent xmlns:mc="http://schemas.openxmlformats.org/markup-compatibility/2006">
    <mc:Choice Requires="x15">
      <x15ac:absPath xmlns:x15ac="http://schemas.microsoft.com/office/spreadsheetml/2010/11/ac" url="M:\רכישות - חוזים\מכרזי שב''ס\שנת 2023\36-2023\מפרט\"/>
    </mc:Choice>
  </mc:AlternateContent>
  <xr:revisionPtr revIDLastSave="0" documentId="13_ncr:1_{88A68724-DEFC-4FD5-A2D2-961AC68881AE}" xr6:coauthVersionLast="36" xr6:coauthVersionMax="36" xr10:uidLastSave="{00000000-0000-0000-0000-000000000000}"/>
  <bookViews>
    <workbookView xWindow="0" yWindow="0" windowWidth="15315" windowHeight="4500" activeTab="1" xr2:uid="{2EEB6C32-C188-4D93-A654-E8A8EF012AEF}"/>
  </bookViews>
  <sheets>
    <sheet name="סל א" sheetId="2" r:id="rId1"/>
    <sheet name="סל ב" sheetId="1" r:id="rId2"/>
  </sheets>
  <definedNames>
    <definedName name="_xlnm._FilterDatabase" localSheetId="0" hidden="1">'סל א'!$A$2:$H$351</definedName>
    <definedName name="_xlnm._FilterDatabase" localSheetId="1" hidden="1">'סל ב'!$A$2:$G$21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<sst xmlns="http://schemas.openxmlformats.org/spreadsheetml/2006/main" count="863" uniqueCount="476">
  <si>
    <t>טבלת מפרטים והצעת מחיר</t>
  </si>
  <si>
    <t>מס"ד</t>
  </si>
  <si>
    <t>קבוצה</t>
  </si>
  <si>
    <t>שם פריט ומפרט מקוצר</t>
  </si>
  <si>
    <t xml:space="preserve">הערות </t>
  </si>
  <si>
    <t>גסטרונומים</t>
  </si>
  <si>
    <t>גסטרונום נירוסטה באיכות 18/10 לפחות, עובי 0.8, גודל 2/1, עומק 6.5</t>
  </si>
  <si>
    <t>גסטרונום נירוסטה באיכות 18/10 לפחות, עובי 0.6, גודל 1/1, עומק 6.5</t>
  </si>
  <si>
    <t>גסטרונום נירוסטה באיכות 18/10 לפחות, עובי 0.6, גודל 1/1, עומק 10</t>
  </si>
  <si>
    <t>גסטרונום נירוסטה באיכות 18/10 לפחות, עובי 0.6, גודל 1/1, עומק 15</t>
  </si>
  <si>
    <t>גסטרונום נירוסטה באיכות 18/10 לפחות, עובי 0.6, גודל 1/1, עומק 20</t>
  </si>
  <si>
    <t>גסטרונום נירוסטה באיכות 18/10 לפחות, עובי 0.6, גודל 1/2, עומק 6.5</t>
  </si>
  <si>
    <t>גסטרונום נירוסטה באיכות 18/10 לפחות, עובי 0.6, גודל 1/2, עומק 10</t>
  </si>
  <si>
    <t>גסטרונום נירוסטה באיכות 18/10 לפחות, עובי 0.6, גודל 1/2, עומק 15</t>
  </si>
  <si>
    <t>גסטרונום נירוסטה באיכות 18/10 לפחות, עובי 0.6, גודל 1/2, עומק 20</t>
  </si>
  <si>
    <t>גסטרונום נירוסטה באיכות 18/10 לפחות, עובי 0.6, גודל 1/3, עומק 6.5</t>
  </si>
  <si>
    <t>גסטרונום נירוסטה באיכות 18/10 לפחות, עובי 0.6, גודל 1/3, עומק 10</t>
  </si>
  <si>
    <t>גסטרונום נירוסטה באיכות 18/10 לפחות, עובי 0.6, גודל 1/3, עומק 15</t>
  </si>
  <si>
    <t>גסטרונום נירוסטה באיכות 18/10 לפחות, עובי 0.6, גודל 1/3, עומק 20</t>
  </si>
  <si>
    <t>גסטרונום נירוסטה באיכות 18/10 לפחות, עובי 0.6, גודל 1/4, עומק 10</t>
  </si>
  <si>
    <t>גסטרונום נירוסטה באיכות 18/10 לפחות, עובי 0.6, גודל 1/4, עומק 15</t>
  </si>
  <si>
    <t>גסטרונום נירוסטה באיכות 18/10 לפחות, עובי 0.6, גודל 1/4, עומק 20</t>
  </si>
  <si>
    <t>גסטרונום נירוסטה באיכות 18/10 לפחות, עובי 0.6, גודל 1/6, עומק 10</t>
  </si>
  <si>
    <t>גסטרונום נירוסטה באיכות 18/10 לפחות, עובי 0.6, גודל 1/6, עומק 15</t>
  </si>
  <si>
    <t>גסטרונום נירוסטה באיכות 18/10 לפחות, עובי 0.6, גודל 1/6, עומק 20</t>
  </si>
  <si>
    <t>גסטרונום נירוסטה מחורר להפשרה, באיכות 18/10 לפחות, עובי 0.8, גודל 2/1 , עומק 10</t>
  </si>
  <si>
    <t>גסטרונום נירוסטה מחורר להפשרה, באיכות 18/10 לפחות, עובי 0.8, גודל 2/1 , עומק 15</t>
  </si>
  <si>
    <t>גסטרונום נירוסטה מחורר להפשרה, באיכות 18/10 לפחות, עובי 0.6, גודל 1/1, עומק 10</t>
  </si>
  <si>
    <t>גסטרונום נירוסטה מחורר להפשרה, באיכות 18/10 לפחות, עובי 0.6, גודל 1/1, עומק 15</t>
  </si>
  <si>
    <r>
      <t>גסטרונום פלסטיק, גודל 1/1, עומק 10, עמיד לקור (לפחות עד 25</t>
    </r>
    <r>
      <rPr>
        <sz val="11"/>
        <rFont val="Arial"/>
        <family val="2"/>
      </rPr>
      <t>°C-</t>
    </r>
    <r>
      <rPr>
        <sz val="11"/>
        <rFont val="Arial"/>
        <family val="2"/>
        <scheme val="minor"/>
      </rPr>
      <t>) וחום (לפחות עד 90°C)</t>
    </r>
  </si>
  <si>
    <r>
      <t>גסטרונום פלסטיק, גודל 1/1, עומק 15, עמיד לקור (לפחות עד 25</t>
    </r>
    <r>
      <rPr>
        <sz val="11"/>
        <rFont val="Arial"/>
        <family val="2"/>
      </rPr>
      <t>°C-</t>
    </r>
    <r>
      <rPr>
        <sz val="11"/>
        <rFont val="Arial"/>
        <family val="2"/>
        <scheme val="minor"/>
      </rPr>
      <t>) וחום (לפחות עד 90°C)</t>
    </r>
  </si>
  <si>
    <r>
      <t>גסטרונום פלסטיק, גודל 1/2, עומק 10, עמיד לקור (לפחות עד 25</t>
    </r>
    <r>
      <rPr>
        <sz val="11"/>
        <rFont val="Arial"/>
        <family val="2"/>
      </rPr>
      <t>°C-</t>
    </r>
    <r>
      <rPr>
        <sz val="11"/>
        <rFont val="Arial"/>
        <family val="2"/>
        <scheme val="minor"/>
      </rPr>
      <t>) וחום (לפחות עד 90°C)</t>
    </r>
  </si>
  <si>
    <r>
      <t>גסטרונום פלסטיק, גודל 1/3, עומק 10, עמיד לקור (לפחות עד 25</t>
    </r>
    <r>
      <rPr>
        <sz val="11"/>
        <rFont val="Arial"/>
        <family val="2"/>
      </rPr>
      <t>°C-</t>
    </r>
    <r>
      <rPr>
        <sz val="11"/>
        <rFont val="Arial"/>
        <family val="2"/>
        <scheme val="minor"/>
      </rPr>
      <t>) וחום (לפחות עד 90°C)</t>
    </r>
  </si>
  <si>
    <t>מגש טפטוף, נירוסטה באיכות 18/10 לפחות, לגסטרונום 1/1</t>
  </si>
  <si>
    <t>מגש טפטוף, פלסטיק קשיח, לגסטרונום 1/1</t>
  </si>
  <si>
    <t>מכסה לגסטרונום, נירוסטה באיכות 18/10 לפחות, עובי 0.6, גודל 2/1</t>
  </si>
  <si>
    <t>מכסה לגסטרונום, נירוסטה באיכות 18/10 לפחות, עובי 0.6, גודל 1/1</t>
  </si>
  <si>
    <t>מכסה לגסטרונום, נירוסטה באיכות 18/10 לפחות, עובי 0.6, גודל 1/2</t>
  </si>
  <si>
    <t>מכסה לגסטרונום, נירוסטה באיכות 18/10 לפחות, עובי 0.6, גודל 1/3</t>
  </si>
  <si>
    <t>מכסה לגסטרונום, נירוסטה באיכות 18/10 לפחות, עובי 0.6, גודל 1/4</t>
  </si>
  <si>
    <t>מכסה לגסטרונום, נירוסטה באיכות 18/10 לפחות, עובי 0.6, גודל 1/6</t>
  </si>
  <si>
    <t>מכסה לגסטרונום בעל אטם סיליקון לסגירה הרמטית, כולל שסתום לחץ למכסה, נירוסטה באיכות 18/10 לפחות, גודל 1/1</t>
  </si>
  <si>
    <t>מכסה לגסטרונום בעל אטם סיליקון לסגירה הרמטית, כולל שסתום לחץ למכסה, נירוסטה באיכות 18/10 לפחות, גודל 1/2</t>
  </si>
  <si>
    <t>מכסה לגסטרונום בעל אטם סיליקון לסגירה הרמטית, כולל שסתום לחץ למכסה, נירוסטה באיכות 18/10 לפחות, גודל 1/3</t>
  </si>
  <si>
    <t>מכסה לגסטרונום, פלסטיק , גודל 1/1</t>
  </si>
  <si>
    <t>מכסה לגסטרונום, פלסטיק , גודל 1/2</t>
  </si>
  <si>
    <t>מכסה לגסטרונום, פלסטיק , גודל 1/3</t>
  </si>
  <si>
    <t>מכסה לגסטרונום, פלסטיק , גודל 1/4</t>
  </si>
  <si>
    <t>מכסה לגסטרונום, פלסטיק , גודל 1/6</t>
  </si>
  <si>
    <t>מחבתות</t>
  </si>
  <si>
    <t>מחבת נירוסטה באיכות 18/10 לפחות, 22 ס"מ</t>
  </si>
  <si>
    <t>מחבת נירוסטה באיכות 18/10 לפחות, 30 ס"מ</t>
  </si>
  <si>
    <t>מחבת נירוסטה באיכות 18/10 לפחות, 35 ס"מ</t>
  </si>
  <si>
    <t>מחבת נירוסטה באיכות 18/10 לפחות, 43 ס"מ, עמוקה</t>
  </si>
  <si>
    <t>מחבת נירוסטה באיכות 18/10 לפחות, 54 ס"מ, עמוקה</t>
  </si>
  <si>
    <t>סירים</t>
  </si>
  <si>
    <t xml:space="preserve">סיר מטבח, אלומיניום, 28 ס"מ, נמוך, כ- 10 ליטר, כולל מכסה </t>
  </si>
  <si>
    <t xml:space="preserve">סיר מטבח, אלומיניום, 36 ס"מ, נמוך, כ- 20 ליטר, כולל מכסה </t>
  </si>
  <si>
    <t xml:space="preserve">סיר מטבח, אלומיניום, 44 ס"מ, נמוך, כ- 35 ליטר, כולל מכסה </t>
  </si>
  <si>
    <t xml:space="preserve">סיר מטבח, אלומיניום, 48 ס"מ, נמוך, כ- 50 ליטר, כולל מכסה </t>
  </si>
  <si>
    <t xml:space="preserve">סיר מטבח, אלומיניום, 54 ס"מ, נמוך, כ- 65 ליטר, כולל מכסה </t>
  </si>
  <si>
    <t xml:space="preserve">סיר מטבח, אלומיניום, 36 ס"מ, גבוה, כ- 30 ליטר, כולל מכסה </t>
  </si>
  <si>
    <t xml:space="preserve">סיר מטבח, אלומיניום, 44 ס"מ, גבוה, כ- 50 ליטר, כולל מכסה </t>
  </si>
  <si>
    <t xml:space="preserve">סיר מטבח, אלומיניום, 48 ס"מ, גבוה, כ- 65 ליטר, כולל מכסה </t>
  </si>
  <si>
    <t xml:space="preserve">סיר מטבח, אלומיניום, 54 ס"מ, גבוה, כ- 100 ליטר, כולל מכסה </t>
  </si>
  <si>
    <t xml:space="preserve">סיר מטבח, נירוסטה באיכות 18/10 לפחות, 28 ס"מ, נמוך, כ- 10 ליטר, כולל מכסה </t>
  </si>
  <si>
    <t xml:space="preserve">סיר מטבח, נירוסטה באיכות 18/10 לפחות, 36 ס"מ, נמוך, כ- 20  ליטר, כולל מכסה </t>
  </si>
  <si>
    <t xml:space="preserve">סיר מטבח, נירוסטה באיכות 18/10 לפחות, 44 ס"מ, נמוך, כ- 35 ליטר, כולל מכסה </t>
  </si>
  <si>
    <t xml:space="preserve">סיר מטבח, נירוסטה באיכות 18/10 לפחות, 48 ס"מ, נמוך, כ- 50 ליטר, כולל מכסה </t>
  </si>
  <si>
    <t xml:space="preserve">סיר מטבח, נירוסטה באיכות 18/10 לפחות, 54 ס"מ, נמוך, כ- 65 ליטר, כולל מכסה </t>
  </si>
  <si>
    <t xml:space="preserve">סיר מטבח, נירוסטה באיכות 18/10 לפחות, 36 ס"מ, גבוה, כ- 30 ליטר, כולל מכסה </t>
  </si>
  <si>
    <t xml:space="preserve">סיר מטבח, נירוסטה באיכות 18/10 לפחות, 44 ס"מ, גבוה, כ- 50 ליטר, כולל מכסה </t>
  </si>
  <si>
    <t xml:space="preserve">סיר מטבח, נירוסטה באיכות 18/10 לפחות, 48 ס"מ, גבוה, כ- 65 ליטר, כולל מכסה </t>
  </si>
  <si>
    <t xml:space="preserve">סיר מטבח, נירוסטה באיכות 18/10 לפחות, 54 ס"מ, גבוה, כ- 100 ליטר, כולל מכסה </t>
  </si>
  <si>
    <t>סיר ג'חנון, אלומיניום עבה, מכסה אטום, קוטר 30 ס"מ לפחות</t>
  </si>
  <si>
    <t>סיר קטן, נירוסטה באיכות 18/10 לפחות, 2 ליטר, כולל מכסה</t>
  </si>
  <si>
    <t>סיר מסננת (לפסטה), נירוסטה באיכות 18/10 לפחות, ידיות צד, כ- 60 ס"מ</t>
  </si>
  <si>
    <t>סיר מסננת (לפסטה), אלומיניום, ידיות צד, כ- 60 ס"מ</t>
  </si>
  <si>
    <t>קלחת לטבח, נירוסטה באיכות 18/10 לפחות, ידית באורך 35-45 ס"מ, 1-2 ליטר</t>
  </si>
  <si>
    <t>סכינים</t>
  </si>
  <si>
    <t>סכין ירקות משוננת, אורך 6-8 אינצ', ידית בצבעים התואמים את הצבעים של קרשי החיתוך</t>
  </si>
  <si>
    <t>כפות ועזרי בישול</t>
  </si>
  <si>
    <t>כף משוט, נירוסטה באיכות 18/10 לפחות, אורך ידית כ- 75 ס"מ</t>
  </si>
  <si>
    <t>כף משוט, נירוסטה באיכות 18/10 לפחות, אורך ידית כ- 105 ס"מ</t>
  </si>
  <si>
    <t>כף עכביש, נירוסטה באיכות 18/10 לפחות, אורך ידית 30-40 ס"מ , קוטר הכף 18-24 ס"מ מחוזקת</t>
  </si>
  <si>
    <t>כף מחוררת לייבוש, בישול וטיגון, נירוסטה באיכות 18/10 לפחות, אורך ידית 30-40 ס"מ,  קוטר כ- 16 ס"מ</t>
  </si>
  <si>
    <t>כף מחוררת לייבוש, בישול וטיגון, נירוסטה באיכות 18/10 לפחות, אורך ידית 30-40 ס"מ, קוטר כ- 20 ס"מ</t>
  </si>
  <si>
    <t>מקפה (כף עגולה מחוררת להסרת קצף, skimmer), נירוסטה באיכות 18/10 לפחות, אורך ידית 30-40 ס"מ, קוטר כ- 20 ס"מ</t>
  </si>
  <si>
    <t>רחת טיגון (frying spatula, כף טיגון שטוחה), מלבנית, ללא חורים, נירוסטה באיכות 18/10 לפחות, אורך ידית 30-40 ס"מ</t>
  </si>
  <si>
    <t>רחת טיגון (frying spatula, כף טיגון שטוחה), מלבנית, מחורצת, נירוסטה באיכות 18/10 לפחות, אורך ידית 20-40 ס"מ</t>
  </si>
  <si>
    <t>רחת טיגון (frying spatula, כף טיגון שטוחה), מלבנית, מחורצת, פלסטיק, אורך ידית 20-40 ס"מ</t>
  </si>
  <si>
    <t>כף טיגון שטוחה, עגולה/אובלית, מחוררת, נירוסטה באיכות 18/10 לפחות, אורך ידית 20-40 ס"מ</t>
  </si>
  <si>
    <t>שפכטל לפלאנצ'ה, נירוסטה באיכות 18/10 לפחות, ידית פלסטיק, ישר ולא מודרג, אורך כולל 20-30 ס"מ, רוחב להב 8-10 ס"מ</t>
  </si>
  <si>
    <t>שפכטל לפלאנצ'ה, נירוסטה באיכות 18/10 לפחות, ידית פלסטיק, ישר ולא מודרג, אורך כולל 20-30 ס"מ, רוחב 12-15 ס"מ</t>
  </si>
  <si>
    <t>מלקחיים לטיגון, נירוסטה באיכות 18/10 לפחות, מחוזקים, שפתיים מסולסלות, אורך ידית 30-40 ס"מ</t>
  </si>
  <si>
    <t>מזלג לבשר, 2 שיניים, נירוסטה באיכות 18/10 לפחות, ידית נירוסטה/פלסטיק</t>
  </si>
  <si>
    <t>ממעך תפו"א מוסדי, אורך ידית 40-50 ס"מ</t>
  </si>
  <si>
    <t>כף שקילה לתבלינים, מלבנית, אלומיניום, 100 מ"ל</t>
  </si>
  <si>
    <t>כף שקילה לתבלינים, מלבנית, אלומיניום, 400 מ"ל</t>
  </si>
  <si>
    <t>כף שקילה לתבלינים, מלבנית, אלומיניום, 1000 מ"ל</t>
  </si>
  <si>
    <t>כף שקילה לתבלינים, פלסטיק, 100 מ"ל</t>
  </si>
  <si>
    <t>מצקת נירוסטה למטבח, באיכות 18/10 לפחות, קוטר 12 ס"מ</t>
  </si>
  <si>
    <t>מצקת נירוסטה למטבח, באיכות 18/10 לפחות, קוטר 8 ס"מ</t>
  </si>
  <si>
    <t>כפות ועזרי הגשה</t>
  </si>
  <si>
    <t>כף הגשה עמוקה, מחוררת, נירוסטה באיכות 18/10 לפחות, אורך ידית 20-40 ס"מ</t>
  </si>
  <si>
    <t>כף הגשה עמוקה, מחוררת, פלסטיק, אורך ידית 20-40 ס"מ</t>
  </si>
  <si>
    <t>כף הגשה שטוחה, מחוררת, נירוסטה באיכות 18/10 לפחות, אורך ידית 20-40 ס"מ</t>
  </si>
  <si>
    <t>כף הגשה שטוחה, מחוררת, פלסטיק, אורך ידית 20-40 ס"מ</t>
  </si>
  <si>
    <t>כף הגשה שטוחה, משולשת (לעוגה), נירוסטה באיכות 18/10 לפחות</t>
  </si>
  <si>
    <t>כף הגשה שטוחה, משולשת (לעוגה), פלסטיק</t>
  </si>
  <si>
    <t>מצקת הגשה למרק (מתאימה למרקיה חשמלית שולחנית בנפח 10 ליטר),  נירוסטה באיכות 18/10 לפחות, 100-200 מ"ל</t>
  </si>
  <si>
    <t>מצקת הגשה למרק, פלסטיק, 100-200 מ"ל</t>
  </si>
  <si>
    <t>מלקחיים להגשה, פלסטיק, כ- 30 ס"מ, מגוון צבעים</t>
  </si>
  <si>
    <t>מלקחיים להגשה, עם קפיץ, נירוסטה באיכות 18/10 לפחות, שפתיים מסולסלות או משוננות, כ-20 ס"מ</t>
  </si>
  <si>
    <t>מלקחיים להגשה, עם קפיץ, נירוסטה באיכות 18/10 לפחות, שפתיים מסולסלות או משוננות, כ- 30 ס"מ</t>
  </si>
  <si>
    <t>מלקחיים להגשה, ללא קפיץ, נירוסטה באיכות 18/10 לפחות, כ- 20 ס"מ</t>
  </si>
  <si>
    <t>מלקחיים לסלט, כף-מזלג, נירוסטה באיכות 18/10 לפחות, כ- 30 ס"מ</t>
  </si>
  <si>
    <t>מלקחיים לסלט, כף-מזלג, פלסטיק, כ- 30 ס"מ</t>
  </si>
  <si>
    <t>כף הגשה לספגטי (עם שיניים), נירוסטה באיכות 18/10 לפחות, אורך ידית 20-40 ס"מ</t>
  </si>
  <si>
    <t>עזרי אפיה</t>
  </si>
  <si>
    <t>גלגלת חיתוך אקורדיון (לקונדיטור), מקבילית אלומיניום או נירוסטה באיכות 18/10 לפחות, דיסקיות נירוסטה באיכות 18/10 לפחות</t>
  </si>
  <si>
    <t>גלגלת חיתוך, חלקה/מסולסלת, נירוסטה באיכות 18/10 לפחות, ידית פלסטיק</t>
  </si>
  <si>
    <t>גלגלת לניקוב בצק, נירוסטה באיכות 18/10 לפחות, ידית פלסטיק</t>
  </si>
  <si>
    <t>סט חותכני בצק, נירוסטה באיכות 18/10 לפחות, לפחות 5 גדלים בסט, מגוון צורות</t>
  </si>
  <si>
    <t>טבעות פנקייק, נירוסטה באיכות 18/10 לפחות</t>
  </si>
  <si>
    <t>כוס קפיץ לזריית אבקת סוכר, נירוסטה באיכות 18/10 לפחות</t>
  </si>
  <si>
    <t>לקקן לאפיה, סיליקון, ידית פלסטיק, 20-25 ס"מ</t>
  </si>
  <si>
    <t>לקקן לאפיה, סיליקון, ידית פלסטיק, 35-40 ס"מ</t>
  </si>
  <si>
    <t>מברשת לאפיה, "שערות" סיליקון, ידית פלסטיק, רוחב 5-7 ס"מ</t>
  </si>
  <si>
    <t>מברשת לאפיה, "שערות" סיליקון, ידית פלסטיק, רוחב 8-10 ס"מ</t>
  </si>
  <si>
    <t>מזרק למילוי סופגניות, נירוסטה באיכות 18/10 לפחות, כולל צנתר צינור</t>
  </si>
  <si>
    <t>מערוך אוקולון, קוטר 3.5-5.0 ס"מ, אורך 30-35 ס"מ</t>
  </si>
  <si>
    <t>מערוך אוקולון, קוטר 3.5-5.0 ס"מ, אורך 45-55 ס"מ</t>
  </si>
  <si>
    <t>מערוך סיליקון קטן</t>
  </si>
  <si>
    <t>מרית ארוכה,  נירוסטה באיכות 18/10 לפחות, ידית פלסטיק</t>
  </si>
  <si>
    <t>נפה, פלסטיק, רשת במגוון צפיפויות</t>
  </si>
  <si>
    <t>סט כוסות מדידה נירוסטה, באיכות 18/10 לפחות או פלסטיק</t>
  </si>
  <si>
    <t>סט כפות מדידה נירוסטה באיכות 18/10 לפחות, על שרשרת</t>
  </si>
  <si>
    <t>פליטה ישרה לעוגות, 12-18 ס"מ, נירוסטה באיכות 18/10 לפחות, ידית פלסטיק</t>
  </si>
  <si>
    <t>פליטה ישרה לעוגות, 25-30 ס"מ, נירוסטה באיכות 18/10 לפחות, ידית פלסטיק</t>
  </si>
  <si>
    <t>פליטה מדורגת רחבה לעוגות, רוחב כ- 15 ס"מ, אורך 20-30 ס"מ, נירוסטה באיכות 18/10 לפחות, ידית פלסטיק</t>
  </si>
  <si>
    <t>פליטה מדורגת רחבה לעוגות, רוחב כ- 10 ס"מ, אורך 20-30 ס"מ, נירוסטה באיכות 18/10 לפחות, ידית פלסטיק</t>
  </si>
  <si>
    <t>פליטה מדורגת צרה לעוגות, אורך כ- 15 ס"מ, נירוסטה באיכות 18/10 לפחות, ידית פלסטיק</t>
  </si>
  <si>
    <t>פליטה מדורגת צרה לעוגות, אורך כ- 35 ס"מ, נירוסטה באיכות 18/10 לפחות, ידית פלסטיק</t>
  </si>
  <si>
    <t>קלף לחיתוך בצק ומריחת קרם, נירוסטה באיכות 18/10 לפחות, ידית עץ/פלסטיק</t>
  </si>
  <si>
    <t>קלף לחיתוך בצק ומריחת קרם, פלסטיק עמיד, חד/משונן</t>
  </si>
  <si>
    <t>רינגים לאפיה, נירוסטה באיכות 18/10 לפחות, עגול/מרובע, מגוון גדלים</t>
  </si>
  <si>
    <t>שק זילוף רב-פעמי, סיליקון, 40 ס"מ</t>
  </si>
  <si>
    <t>שקי זילוף רב-פעמי, סיליקון, 60 ס"מ</t>
  </si>
  <si>
    <t>סט צנתרים לשק זילוף, 10 יחידות שונות לפחות, נירוסטה באיכות 18/10 לפחות</t>
  </si>
  <si>
    <t>שק זילוף חד-פעמי, נילון, ללא צנטרים, כ- 40 ס"מ, 100 יח'</t>
  </si>
  <si>
    <t>משטח אפיה, סיליקון, שקוף/אטום, גודל תואם לגסטרונום 1/1</t>
  </si>
  <si>
    <t xml:space="preserve">תבניות מאפינס, סיליקון, דגם עגול/מרובע, גודל תואם גסטרונורם 1/1 </t>
  </si>
  <si>
    <t>תבנית אפיה לקומביסטימר, נירוסטה באיכות 18/10 לפחות, גובה 3 ס"מ</t>
  </si>
  <si>
    <t>עזרי מטבח</t>
  </si>
  <si>
    <t>אבן השחזה לסכינים, דו צדדית (צד להשחזה גסה וצד להשחזה עדינה), אורך כ- 20 ס"מ</t>
  </si>
  <si>
    <t>מוט השחזה לסכינים, אורך 20-40 ס"מ, ידית פלסטיק, כולל מגן אצבעות</t>
  </si>
  <si>
    <t>מגנט סכינים, 45-60 ס"מ אורך</t>
  </si>
  <si>
    <t>קוצץ ירקות ידני מסוג "חללית", שיטת סכינים נעות, מאפשר חיתוך לקוביות, גוף עשוי פלסטיק קשיח, סכיני אלחלד</t>
  </si>
  <si>
    <t>כד מידה  בנפח של -2-3 ליטר, פלסטיק, סימון כמויות בחריטה או בבליטה (עם או ללא צבע)</t>
  </si>
  <si>
    <t>כד מידה בנפח 4-5 ליטר, פלסטיק, סימון כמויות בחריטה או בבליטה (עם או ללא צבע)</t>
  </si>
  <si>
    <t>כותש שום, עם ידיות, יציקת אלומיניום או נירוסטה באיכות 18/10 לפחות, עדיפות למכשיר עם היפוך לניקיון הנקבים</t>
  </si>
  <si>
    <t>כפפות חום ארוכות לתנור, בד וריפוד חסיני אש, בודד (ימין, שמאל או תואם לשתי הידיים)</t>
  </si>
  <si>
    <t>כפפות חום קצרות לתנור, בד וריפוד חסיני אש, בודד (ימין, שמאל או תואם שתי לידיים)</t>
  </si>
  <si>
    <t>כפפת נירוסטה, 5 אצבעות, בודד (ימין, שמאל או תואם שתי ידיים)</t>
  </si>
  <si>
    <t>כפפת הגנה גמישה לחיתוך, עשויה אריג משולב סיבי פלדה/זכוכית, בודד (ימין, שמאל או תואם שתי ידיים)</t>
  </si>
  <si>
    <t>לוח חיתוך, 40X60, אוקולון, עובי 1.5-2.0 ס"מ, 7 צבעים (אדום - בשר גולמי, כחול - דגים גולמי, צהוב - בעלי כנף - גולמי, חום - יר"פ גולמי, ירוק - יר"פ סלטים, לבן - חלבי, טורקיז - מזון מעובד)</t>
  </si>
  <si>
    <t>לוח חיתוך, 30X40, אוקולון, עובי 1.5-2.0 ס"מ, 7 צבעים (אדום - בשר גולמי, כחול - דגים גולמי, צהוב - בעלי כנף - גולמי, חום - יר"פ גולמי, ירוק - יר"פ סלטים, לבן - חלבי, טורקיז - מזון מעובד)</t>
  </si>
  <si>
    <t>סטנד ללוחות חיתוך אוקולון, נירוסטה באיכות 18/10 לפחות, מתאים ל: 6-7 לוחות</t>
  </si>
  <si>
    <t>מברשת פלדה בלתי מחלידה (רוחב לפחות 5 ס"מ, אורך לפחות 10 ס"מ), ידית עץ/פלסטיק (אורך לפחות 10 ס"מ)</t>
  </si>
  <si>
    <t>מד חום כיס, טווח טמפרטורות מינימאלי 30- עד 300+ מעלות צלסיוס, דוקרן נירוסטה באיכות 18/10 לפחות באורך מינימאלי של 10 ס"מ, צג דיגיטאלי, תצוגת טמפרטורה בעשריות מעלה.</t>
  </si>
  <si>
    <t>מטרפה עבה, נירוסטה באיכות 18/10 לפחות, ידית נירוסטה/פלסטיק, כ- 25 ס"מ</t>
  </si>
  <si>
    <t>מטרפה עבה, נירוסטה באיכות 18/10 לפחות, ידית נירוסטה/פלסטיק, כ- 35 ס"מ</t>
  </si>
  <si>
    <t>מכשיר ידני להכנת כדורי פלאפל, קפיצי, יציקת אלומיניום או נירוסטה באיכות 18/10 לפחות</t>
  </si>
  <si>
    <t>מסחטת הדרים ידנית, ביתי, פלסטיק, טבעת סינון נשלפת</t>
  </si>
  <si>
    <t>מסחטת הדרים מנוף מקצועית, גוף יצוק ברזל צבוע, גבעת סחיטה פלסטיק/נירוסטה, מאחז גומי בידית, רגליות נגד החלקה</t>
  </si>
  <si>
    <t>מסננת קונוס, נירוסטה באיכות 18/10 לפחות, קוטר 20 ס"מ, עם ידית</t>
  </si>
  <si>
    <t>מסננת קונוס, נירוסטה באיכות 18/10 לפחות, קוטר כ-25 ס"מ, ידית ארוכה</t>
  </si>
  <si>
    <t>מסננת רשת עגולה עם ידית, נירוסטה באיכות 18/10 לפחות, קוטר 20 ס"מ, עם ידית</t>
  </si>
  <si>
    <t>מסננת רשת עגולה, רשת כפולה, מחוזקת, נירוסטה באיכות 18/10 לפחות, קוטר 30 ס"מ, ידית ארוכה</t>
  </si>
  <si>
    <t>מסננת רגל עבה, עמוקה, נירוסטה באיכות 18/10 לפחות, קוטר כ-30 ס"מ, ידיות צד</t>
  </si>
  <si>
    <t>מסננת רגל עבה, עמוקה, נירוסטה באיכות 18/10 לפחות, קוטר כ-40 ס"מ, ידיות צד</t>
  </si>
  <si>
    <t>מסננת רגל עבה, עמוקה, פלסטיק, קוטר כ-30 ס"מ, ידיות צד</t>
  </si>
  <si>
    <t>מסננת רגל עבה, עמוקה, פלסטיק, קוטר כ-40 ס"מ, ידיות צד</t>
  </si>
  <si>
    <t>מסננת רשת לתה, נירוסטה באיכות 18/10 לפחות, קוטר כ- 12 ס"מ, עם ידית נירוסטה/פלסטיק</t>
  </si>
  <si>
    <t>מצת גז אלקטרוני לכיריים, אפשרות מילוי, אורך 20-30 ס"מ</t>
  </si>
  <si>
    <t>משקל רצפתי, עד 300 ק"ג, צג דיגיטלי על עמוד, נירוסטה באיכות 304 לפחות, דיוק עד 20 גר'</t>
  </si>
  <si>
    <t>משקל מוסדי שולחני, עד 5 ק"ג, נירוסטה באיכות 304 לפחות, משטח נירוסטה, דיוק עד 2 גר'</t>
  </si>
  <si>
    <t>מתקן לייבוש כלים, ביתי, נירוסטה באיכות 18/10 לפחות, עם מגש טפטוף לניקוז המים</t>
  </si>
  <si>
    <t>מתקן לייבוש כלים, ביתי, פלסטיק, עם מגש טפטוף לניקוז המים</t>
  </si>
  <si>
    <t>פורס ביצים ידני, ביתי, גוף פלסטיק או נירוסטה, מיתרי נירוסטה</t>
  </si>
  <si>
    <t>פורס עגבניות מכני למטבח מוסדי, קסטה של 12 סכינים לפחות, להבים משוננים בחיתוך לייזר, קיבוע רגליות, גוף נירוסטה באיכות 304 לפחות</t>
  </si>
  <si>
    <t>פותחן מכני גדול לקופסאות שימורים, שולחני, מוט נירוסטה באיכות 18/10 לפחות, כולל שני להבים חלופיים, אפשרות הידוק לשולחן/מדף</t>
  </si>
  <si>
    <t>פותחן שימורים ידני מכני, נירוסטה באיכות 18/10 לפחות, אורך ידית נירוסטה 10 ס"מ לפחות</t>
  </si>
  <si>
    <t>פטיש אוקולון לשניצל, עובי 2 ס"מ, ידית אוקולון מעוקלת למניעת החלקה ביחידה אחת עם הגוף</t>
  </si>
  <si>
    <t>קולפן פשוט, להב נירוסטה באיכות 18/10 לפחות, עם שינון עדין לעגבניות, ידית פלסטיק או נירוסטה</t>
  </si>
  <si>
    <t>תפוחן, להב נירוסטה באיכות 18/10 לפחות, ידית פלסטיק או נירוסטה</t>
  </si>
  <si>
    <t>קערת עירבול, עגולה עם שוליים, נירוסטה באיכות 18/10 לפחות, נערמת, ללא ידית, קוטר כ- 15 ס"מ</t>
  </si>
  <si>
    <t>קערת עירבול, עגולה עם שוליים, נירוסטה באיכות 18/10 לפחות, נערמת, ללא ידית, קוטר כ- 25 ס"מ</t>
  </si>
  <si>
    <t>קערת עירבול, עגולה עם שוליים, נירוסטה באיכות 18/10 לפחות, נערמת, ללא ידית, קוטר כ- 35 ס"מ</t>
  </si>
  <si>
    <t>קערת עירבול, עגולה עם שוליים, נירוסטה באיכות 18/10 לפחות, נערמת, ללא ידית, קוטר כ- 55 ס"מ</t>
  </si>
  <si>
    <t>קערת עירבול, עגולה עם שוליים, פלסטיק, נערמת, ללא ידית, קוטר כ- 15 ס"מ</t>
  </si>
  <si>
    <t>קערת עירבול, עגולה עם שוליים, פלסטיק, נערמת, ללא ידית, קוטר כ- 25 ס"מ</t>
  </si>
  <si>
    <t>קערת עירבול, עגולה עם שוליים, פלסטיק, נערמת, ללא ידית, קוטר כ- 35 ס"מ</t>
  </si>
  <si>
    <t>קערת עירבול, עגולה עם שוליים, נפלסטיק, נערמת, ללא ידית, קוטר כ- 55 ס"מ</t>
  </si>
  <si>
    <t>גליל של שרוולי ניילון לכיסוי מלא של עגלת מסלולים לגסטרונומים (בגודל 18תבניות בגדול 2X1) עד גובה הגלגל, שרוול סגור מצד עליון, אורך שרוול כ- 160 ס"מ. הגליל מתאים לתליה והשחלה עילית.  בהצעת המחיר יש לנקוב מחיר ל- 100 שרוולים.</t>
  </si>
  <si>
    <t>מיכלים וארגזים</t>
  </si>
  <si>
    <t>קופסת אחסון רב-פעמית למזון/תבלינים, מכסה אטום עם נעילה, פלסטיק קשיח מאושר למגע עם מזון, כ- 1.5 ליטר</t>
  </si>
  <si>
    <t>קופסת אחסון רב-פעמית למזון/תבלינים, מכסה אטום עם נעילה, פלסטיק קשיח מאושר למגע עם מזון, כ- 2 ליטר</t>
  </si>
  <si>
    <t>קופסת אחסון רב-פעמית למזון/תבלינים, מכסה אטום עם נעילה, פלסטיק קשיח מאושר למגע עם מזון, כ- 3 ליטר</t>
  </si>
  <si>
    <t>קופסת אחסון רב-פעמית למזון/תבלינים, מכסה אטום עם נעילה, פלסטיק קשיח מאושר למגע עם מזון, כ- 4 ליטר</t>
  </si>
  <si>
    <t xml:space="preserve">מיכל 130 ליטר, מלבני, לשטיפת ירקות ופירות, פלסטיק קשיח, ללא ברז ניקוז </t>
  </si>
  <si>
    <t>מיכל 130 ליטר, מלבני, לשטיפת ירקות ופירות, פלסטיק קשיח, עם ברז ניקוז תחתון</t>
  </si>
  <si>
    <t>מכסה פלסטיק למיכל 130 ליטר, מלבני, פלסטיק קשיח</t>
  </si>
  <si>
    <t>עגלה למיכל פלסטיק מלבני 130 ליטר, מרכב עשוי ברזל צבוע מחוזק, גלגלי מיסב "משוגעים" בקוטר 5 אינצ' עם מזלג נירוסטה, לפחות שני גלגלים יכללו מעצור מובנה, אין להציע גלגלי אוקולון.</t>
  </si>
  <si>
    <t>עגלה למיכל פלסטיק מלבני 130 ליטר, מרכב עשוי נירוסטה באיכות 304 לפחות, גלגלי מיסב "משוגעים" בקוטר 5 אינצ' עם מזלג נירוסטה, לפחות שני גלגלים יכללו מעצור מובנה, אין להציע גלגלי אוקולון.</t>
  </si>
  <si>
    <t>מיכל 130 ליטר עם עגלה, עשויים נירוסטה באיכות 304 לפחות, מיכל מלבני עם ברז ניקוז תחתון, , גלגלי מיסב "משוגעים" בקוטר 5 אינצ' עם מזלג נירוסטה, לפחות שני גלגלים עם מעצור מובנה. אין להציע גלגלי אוקולון.</t>
  </si>
  <si>
    <t>פח (מיכל) זבל 76 ליטר, פלסטיק, כולל מכסה</t>
  </si>
  <si>
    <t>עגלה לפח (מיכל) זבל 76 ליטר, עשוי נירוסטה 304, גלגלי מיסב "משוגעים" בקוטר 5 אינצ' לפחות עם מזלג נירוסטה, לפחות שני גלגלים יכללו מעצור מובנה, אין להציע גלגלי אוקולון.</t>
  </si>
  <si>
    <t>ארגז למדיח כלים - כוסות (תאים מרובעים), פלסטיק,  הטבעת לוגו שב"ס, צבעים: ירוק/כחול (חלבי), שחור/אדום (בשרי)</t>
  </si>
  <si>
    <t>ארגז למדיח כלים - צלחות (שיניים להעמדה של צלחת עיקרית ודסרט), פלסטיק,  הטבעת לוגו שב"ס, צבעים: ירוק/כחול (חלבי), שחור/אדום (בשרי)</t>
  </si>
  <si>
    <t>ארגז למדיח כלים - קערות (חלק, ללא חלוקה), פלסטיק, הטבעת לוגו שב"ס, צבעים: ירוק/כחול (חלבי), שחור/אדום (בשרי)</t>
  </si>
  <si>
    <t>סל סכו"ם למדיח כלים, פלסטיק, הטבעת לוגו שב"ס, צבעים: ירוק/כחול (חלבי), שחור/אדום (בשרי)</t>
  </si>
  <si>
    <t>מכשירי חשמל</t>
  </si>
  <si>
    <t>עגלות</t>
  </si>
  <si>
    <t>עגלה לסלי מדיח, עם ידית שינוע, נירוסטה באיכות 304 לפחות או פלסטיק מאושר לשימוש במפעלי מזון, גלגלים בקוטר "4-5 על מזלג נירוסטה, מעצור מובנה בגלגלי הקרובים לידית שינוע</t>
  </si>
  <si>
    <t>עגלת צלחות (עם או בלי קפיצים), 4 ערימות, אפשרות התאמה לגודל הצלחות, פלסטיק קשיח, גלגלים נגד החלקה, עם מעצור</t>
  </si>
  <si>
    <t>עגלת צלחות (עם או בלי קפיצים), 6 ערימות, אפשרות התאמה לגודל הצלחות, פלסטיק קשיח, גלגלים נגד החלקה, עם מעצור</t>
  </si>
  <si>
    <t>עגלת שירות, 2 קומות, נירוסטה באיכות 304 לפחות, גלגלים בקוטר "4-5 על מזלג נירוסטה, מעצור מובנה בגלגלי חזית. אין להציע גלגלי אוקולון.</t>
  </si>
  <si>
    <t>עגלת שירות, 3 קומות, נירוסטה באיכות 304 לפחות, גלגלים בקוטר "4-5 על מזלג נירוסטה, מעצור מובנה בגלגלי חזית. אין להציע גלגלי אוקולון.</t>
  </si>
  <si>
    <t>עגלה לייבוש מגשי אוכל, 3 קומות, נירוסטה באיכות 304 לפחות, גלגלים בקוטר "4-5 על מזלג נירוסטה, מעצור מובנה בגלגלי חזית. אין להציע גלגלי אוקולון.</t>
  </si>
  <si>
    <t>עגלה לייבוש צלחות, לפחות 3 קומות, נירוסטה באיכות 304 לפחות, גלגלים בקוטר "4-5 על מזלג נירוסטה, מעצור מובנה בגלגלי חזית. אין להציע גלגלי אוקולון.</t>
  </si>
  <si>
    <t>עגלת תבלינים, נירוסטה באיכות 304 לפחות, קומה תבלינים אחת המתאימה לפחות ל- 8 גסטרנומים 1/6, קומת אחסון תחתונה, גלגלים בקוטר "4-5 על מזלג נירוסטה, מעצור מובנה בגלגלי חזית. אין להציע גלגלי אוקולון. הגסטרונומים אינם כלולים בהצעת המחיר.</t>
  </si>
  <si>
    <t>טקסטיל</t>
  </si>
  <si>
    <t>כובע סירה לטבח, עשוי בד</t>
  </si>
  <si>
    <t>סינר גומי עבה לשטיפת כלים</t>
  </si>
  <si>
    <t xml:space="preserve">סינר טבח, בד כביס, עם כיס </t>
  </si>
  <si>
    <t>כלי הגשה לסוהר</t>
  </si>
  <si>
    <t>בקבוק רוטב לחיץ (סקוויזר), פיה רחבה, שקוף, מכסה ב-4 צבעים, 0.5-0.75 ליטר</t>
  </si>
  <si>
    <t>בקבוק לרוטב נוזלי/מיץ עם פורר, פיה רחבה, שקוף/חלבי, פורר ב-4 צבעים, 1 ליטר</t>
  </si>
  <si>
    <t>מעמד נירוסטה ל- 4 בקבוקים לחיצים 0.7 ליטר</t>
  </si>
  <si>
    <t>דיספנסר למשקאות, כ-5 ליטר, פוליקרבונט/זכוכית, עם ברז ומעמד הגבהה, עם מכסה אטום</t>
  </si>
  <si>
    <t>דיספנסר למשקאות, כ-10 ליטר, פוליקרבונט/זכוכית, עם ברז ומעמד הגבהה, עם מכסה אטום</t>
  </si>
  <si>
    <t>דיספנסר לקורנפלייקס, פוליקרבונט, עם מכסה אטום</t>
  </si>
  <si>
    <t>מחזיק מפיות קפיצי מנרוסטה, מתאים למפיות סטנדרטיות (12.0X8.5 ס"מ מקופל)</t>
  </si>
  <si>
    <t>מתקן מפיות צץ-רץ שולחני (Interfold Tabletop Napkin Dispenser), גדול מלבני</t>
  </si>
  <si>
    <t>מפיות חד-פעמיות, חד-שכבתיות, מתאימות למתקן צץ-רץ שולחני מלבני המוצע על ידי המציע לעיל. בהצעת מחיר יש לציין מחיר ל-1,000. אספקה בפועל תעשה בגדלי אריזה מקוריים, בתנאי שהם בטווח של 100-2,000 מפיות במארז.</t>
  </si>
  <si>
    <t>מתקן מפיות צץ-רץ שולחני (Interfold Tabletop Napkin Dispenser), קטן מרובע</t>
  </si>
  <si>
    <t>מפיות חד-פעמיות, חד-שכבתיות, מתאימות למתקן צץ-רץ שולחני מרובע קטן המוצע על ידי המציע לעיל. בהצעת מחיר יש לציין מחיר ל-1,000. אספקה בפועל תעשה בגדלי אריזה מקוריים, בתנאי שהם בטווח של 100-2,000 מפיות במארז.</t>
  </si>
  <si>
    <t>מלחיה/פלפלייה, נירוסטה 18/10 לפחות, בודד</t>
  </si>
  <si>
    <t>מלחיה, גוף זכוכית, מכסה נירוסטה מתברג, באיכות 18/10 לפחות, בודד</t>
  </si>
  <si>
    <t>מלחיה, גוף פלסטיק, מכסה פלסטיק מתברג, ללא ציפוי כרום, בודד</t>
  </si>
  <si>
    <t>סט שולחני למלח, פלפל, שמן וחומץ, מיכלי זכוכית, מכסי פלסטיק ללא ציפוי כרום, כולל מעמד נירוסטה באיכות 18/10 לפחות</t>
  </si>
  <si>
    <t>מלקחיים פלסטיק שחור/לבן</t>
  </si>
  <si>
    <t>סלסלה ללחם, פלסטיק דמוי מקלעת, עגולה בקוטר של כ- 30 ס"מ ועומק של 13-20 ס"מ או מלבנית בגודל תואם.</t>
  </si>
  <si>
    <t>סלסלה ללחם, פלסטיק דמוי מקלעת, עגולה בקוטר של כ- 40 ס"מ ועומק של 13-20 ס"מ או מלבנית בגודל תואם.</t>
  </si>
  <si>
    <t>פלטת קירור נירוסטה באיכות 304 לפחות, עם מילוי ג'ל, מתאים לגסטרונום 1/1</t>
  </si>
  <si>
    <t>קופסה ללחם עם מכסה, פלסטיק</t>
  </si>
  <si>
    <t>קנקן שולחני עם ידית, פלסטיק שקוף, 1.5 ליטר</t>
  </si>
  <si>
    <t>קראף זכוכית, 1 ליטר, עם מכסה פלסטיק</t>
  </si>
  <si>
    <t>קראף פלסטיק, 1 ליטר, עם מכסה פלסטיק</t>
  </si>
  <si>
    <t>תרמוס ואקום נייד, נירוסטה באיכות 18/10 לפחות, 1 ליטר, עם כוס מתברגת</t>
  </si>
  <si>
    <t xml:space="preserve">תרמוס כד שולחני עם פיה, אפשרות מזיגה בלחיצה, פלסטיק, 1.5 ליטר </t>
  </si>
  <si>
    <t>סט 3 מיכלים (לקפה, לסוכר ולתה), פלסטיק, מכסה אטום, נפח מיכל 500-700 מ"ל כ"א</t>
  </si>
  <si>
    <t>כלי סועד לסוהר</t>
  </si>
  <si>
    <t>ספל זכוכית עם ידית (חלבי),  250 מ"ל, שקוף, מחוסם</t>
  </si>
  <si>
    <t>ספל זכוכית עם ידית (מאג), 350 מ"ל, שקוף, מחוסם</t>
  </si>
  <si>
    <t>כף אכילה, נירוסטה 18/10 לפחות, עם חור (חלבי)</t>
  </si>
  <si>
    <t>כף אכילה, נירוסטה 18/10 לפחות, ללא חור (בשרי)</t>
  </si>
  <si>
    <t>מזלג אכילה, נירוסטה 18/10 לפחות, עם חור (חלבי)</t>
  </si>
  <si>
    <t>מזלג אכילה, נירוסטה 18/10 לפחות, ללא חור (בשרי)</t>
  </si>
  <si>
    <t>סכין אכילה, נירוסטה 18/10 לפחות, יציקה אחת, עם חור (חלבי)</t>
  </si>
  <si>
    <t>סכין אכילה, נירוסטה 18/10 לפחות, יציקה אחת, ללא חור (בשרי)</t>
  </si>
  <si>
    <t>כפית, נירוסטה 18/10 לפחות</t>
  </si>
  <si>
    <t>מגש אוכל מלבני לסועד, גודל 35X45, פלסטיק, עם שול, עם או בלי ידיות צד מובנות, נערם, צבעים: לבן (בשרי) וכחול (חלבי)</t>
  </si>
  <si>
    <t>מגש אוכל, מלמין עמיד, צבעים: לבן (בשרי) וכחול (חלבי)</t>
  </si>
  <si>
    <t>צלחת מנה עיקרית, 28 ס"מ, זכוכית, צבע לבן (בשרי)</t>
  </si>
  <si>
    <t>צלחת מנה עיקרית, 28 ס"מ, זכוכית, שקוף (חלבי)</t>
  </si>
  <si>
    <t>צלחת דסרט/סלטים, 19 ס"מ, זכוכית, צבע לבן (בשרי)</t>
  </si>
  <si>
    <t>צלחת דסרט/סלטים, 19 ס"מ, זכוכית, שקוף (חלבי)</t>
  </si>
  <si>
    <t>מרקיה, ללא שוליים, נערם, 12 ס"מ, זכוכית, צבע לבן (בשרי)</t>
  </si>
  <si>
    <t>מרקיה, ללא שוליים, נערם, 12 ס"מ, זכוכית, שקוף (חלבי)</t>
  </si>
  <si>
    <t>כלי סועד לאסיר</t>
  </si>
  <si>
    <t>ספל לאסיר, פלסטיק PP, צבעים כתום וכחול,  250 מ"ל</t>
  </si>
  <si>
    <t>מגש תאים מחולק לאסיר, פלסטיק PP, צבעים כתום וכחול, 4 תאי מזון, תא העמדה לכוס ותא סכום</t>
  </si>
  <si>
    <t>צלחת עמוקה (מרקיה) לאסיר, פלסטיק PP, צבעים כתום וכחול, קוטר 15 ס"מ, עומק 4 ס"מ, ללא שוליים/שוליים צרים</t>
  </si>
  <si>
    <t>צלחת שטוחה לאסיר, פלסטיק PP, צבעים כתום וכחול, קוטר 22 ס"מ, שוליים צרים</t>
  </si>
  <si>
    <t xml:space="preserve">כף נירוסטה לאסיר עם ידית פלסטיק, צבעי ידית: כתום וכחול </t>
  </si>
  <si>
    <t>כף-מזלג (משולבים בכלי אחד, spork) לאסיר, עשוי פלסטיק גמיש</t>
  </si>
  <si>
    <t xml:space="preserve">קנקן מים לאסיר, פלסטיק, 1.5 ליטר, צבעים: כתום וכחול </t>
  </si>
  <si>
    <t>אירועים</t>
  </si>
  <si>
    <t>קערת נירוסטה מרוקעת לבופה אירועים, עגולה/מרובעת, קוטר 45 ס"מ לפחות או מלבני תואם</t>
  </si>
  <si>
    <t>קערת נירוסטה מרוקע לבופה אירועים, עגולה/מרובעת - קוטר 30 ס"מ לפחות או מלבני תואם</t>
  </si>
  <si>
    <t>קערת נירוסטה מרוקעת לבופה אירועים, עגולה/מרובעת, קוטר 15 ס"מ לפחות או מלבני תואם</t>
  </si>
  <si>
    <t>קערת מלמין/פורצלן לבופה אירועים, מגוון צבעים, עגולה/מרובעת, קוטר 45 ס"מ לפחות או מלבני תואם</t>
  </si>
  <si>
    <t>קערת מלמין/פורצלן לבופה אירועים, מגוון צבעים, עגולה/מרובעת, קוטר 30 ס"מ לפחות או מלבני תואם</t>
  </si>
  <si>
    <t>קערת מלמין/פורצלן לבופה אירועים, מגוון צבעים, עגולה/מרובעת, קוטר 15 ס"מ לפחות או מלבני תואם</t>
  </si>
  <si>
    <t>קערת זכוכית לבופה אירועים, מגוון צבעים, עגולה/מרובעת, קוטר 45 ס"מ לפחות או מלבני תואם</t>
  </si>
  <si>
    <t>קערת זכוכית לבופה אירועים, חלק/עם דוגמא, מגוון צבעים, עגולה/מרובעת, קוטר 30 ס"מ לפחות או מלבני תואם</t>
  </si>
  <si>
    <t>קערת זכוכית לבופה אירועים, חלק/עם דוגמא, מגוון צבעים, עגולה/מרובעת, קוטר 15 ס"מ לפחות או מלבני תואם</t>
  </si>
  <si>
    <t>מגש נירוסטה מרוקעת לבופה אירועים, מלבני/עגול, קוטר 45 ס"מ לפחות או מלבני תואם</t>
  </si>
  <si>
    <t>מגש נירוסטה מרוקעת לבופה אירועים, מלבני/עגול, קוטר 30 ס"מ לפחות או מלבני תואם</t>
  </si>
  <si>
    <t>מגש מלמין/פורצלן לבופה אירועים, מגוון צבעים, מלבני/עגול, קוטר 45 ס"מ לפחות או מלבני תואם</t>
  </si>
  <si>
    <t>מגש מלמין/פורצלן לבופה אירועים, מגוון צבעים, מלבני/עגול, קוטר 30 ס"מ לפחות או מלבני תואם</t>
  </si>
  <si>
    <t>מגש זכוכית לבופה אירועים, חלק/עם דוגמא, מגוון צבעים, מלבני/עגול, קוטר 45 ס"מ לפחות או מלבני תואם</t>
  </si>
  <si>
    <t>מגש זכוכית לבופה אירועים, חלק/עם דוגמא, מגוון צבעים, מלבני/עגול, קוטר 30 ס"מ לפחות או מלבני תואם</t>
  </si>
  <si>
    <t>שפינג דיש, מתקן נירוסטה 18/10 לפחות, מתאים לתבניות גסטרונום 1/1</t>
  </si>
  <si>
    <t>חימומית לשפינג דיש על בסיס ג'ל כוהל, ללא פתיל, גוף מתכת, משך בעירה 3 שעות לפחות, מתאים למתקן שפינג דיש המוצע לעיל.</t>
  </si>
  <si>
    <t>צלחת פורצלן דסרט לאירועים, 19-21 ס"מ, עם שוליים, עגול/מלבני</t>
  </si>
  <si>
    <t>צלחת פורצלן עיקרית לאירועים, 29-31 ס"מ, עם שוליים, עגול/מלבני</t>
  </si>
  <si>
    <t>מרקיית פורצלן לאירועים, 12-14 ס"מ, ללא שוליים, עגול/מלבני</t>
  </si>
  <si>
    <t>כף הגשה מהודרת, מלמין, ידית באורך 20 ס"מ לפחות</t>
  </si>
  <si>
    <t>רוטביה עם ידית, נירוסטה באיכות 18/10 לפחות</t>
  </si>
  <si>
    <t>פותחן ליין (חולץ), עם כנפיים, גוף נירוסטה</t>
  </si>
  <si>
    <t>כלי שינוע</t>
  </si>
  <si>
    <t>ארגז לשינוע לחם פרוס לאסירים, מכסה אטום עם אבזם נעילה, פלסטיק, כ-65 ליטר, מלבני (מידות חיצוניות של כ- 60X45X27), נערם</t>
  </si>
  <si>
    <t>ארגז מרושת לשינוע ירקות, צבע כחול, עם כיתוב הטבעה: "שב"ס", מידות: 54X36X29</t>
  </si>
  <si>
    <t>ארגז יעודי לאחסון ושינוע פיתות, פלסטיק, ללא מכסה, נערם, צבע ירוק, מידות: 68X33X20</t>
  </si>
  <si>
    <t>דלת השחלה לתרמופורט ללא אטם, עשויה פלסטיק</t>
  </si>
  <si>
    <t>עגלה לתרמופורט, עם ידית, נירוסטה באיכות 304 לפחות, גלגלי גומי נגד החלקה בקוטר "4 על מזלג נירוסטה, מעצור מובנה בגלגלי חזית, או לחילופין עגלה בנויה פלסטיק מאושר לשימוש במפעלי מזון, עם גלגלים כנ"ל</t>
  </si>
  <si>
    <t>מיכל/צידנית "קלקר-שחור" לשינוע מזון, עשוי פוליפרופילן מוקצף, דחיסות חומר גבוהה, רב פעמי, במידות פנים המתאימות להובלה של גסטרונומים 1/1, עם מכסה</t>
  </si>
  <si>
    <t>קרחום רב פעמי לצידנית, 200-400 מ"ל</t>
  </si>
  <si>
    <t>קרחום רב פעמי לצידנית, 800-1000 מ"ל</t>
  </si>
  <si>
    <t>צלחת מנה עיקרית, 28 ס"מ, עשויה ממלמין, מגוון צבעים</t>
  </si>
  <si>
    <t>צלחת דסרט/סלטים, 19 ס"מ, עשויה  ממלמין, מגוון צבעים</t>
  </si>
  <si>
    <t>כף אכילה לאסיר, עשוי פולימר , צבעים : כתום, כחול ולבן</t>
  </si>
  <si>
    <t>מזלג אכילה לאסיר, עשוי פולימר , צבעים : כתום, כחול ולבן</t>
  </si>
  <si>
    <t>סכין אכילה לאסיר, עשוי פולימר , צבעים : כתום, כחול ולבן</t>
  </si>
  <si>
    <t>מפרט מקוצר</t>
  </si>
  <si>
    <t>בלנדר ביתי</t>
  </si>
  <si>
    <t>טוסטר אובן שולחני קטן</t>
  </si>
  <si>
    <t>טוסטר אובן שולחני גדול</t>
  </si>
  <si>
    <t>מצנם 2 פרוסות</t>
  </si>
  <si>
    <t>לפחות 300W.
מיכל פלסטיק קשיח בנפח 1.5 ליטר לפחות.</t>
  </si>
  <si>
    <t>טוסטר אובן בעל דלת בידוד שקופה.
הספק של W1500 לפחות.
קיבולת פנימית 20-35ליטר.
מופעל בטיימר מכאני/דיגיטאלי עם בורר לטמפרטורה/מצבי חימום.
טווח טמפרטורות 100˚c-250˚-c.
גופי החימום מצופים/מוסתרים.
רגליים יציבות מונעות החלקה.
אביזרים: מדף נשלף לניקוי. מגש עבודה נשלף, רשת נשלפת.
מידות כללי: רוחב מקס' 45ס"מ</t>
  </si>
  <si>
    <t>טוסטר אובן בעל דלת בידוד כפולה.
הספק של W1800 לפחות.
קיבולת פנימית 38-60ליטר.
מופעל בטיימר מכאני/דיגיטאלי עם בורר לטמפרטורה/מצבי חימום.
טווח טמפרטורות 100˚c-250˚c.
מצבי הפעלה לחום עליון, חום תחתון וחום עליון ותחתון יחד עם טורבו/גריל.
גופי החימום מצופים/מוסתרים.
רגליים יציבות מונעות החלקה.
אביזרים: מדף נשלף לניקוי. מגש עבודה נשלף, רשת נשלפת.
מידות כללי: רוחב מקס' 60ס"מ. עומק מקס' 40ס"מ.</t>
  </si>
  <si>
    <t>מצנם עם מנגנון קלייה קפיצי.
מתאים ל 4 פרוסות לחם.
הספק W750 לפחות.
כפתור בורר חום מצב הפעלה, לצלייה ב6 דרגות צלייה לפחות.
כפתור ביטול/הקפצת הפרוסות
מנגנון פנימי עשוי מנירוסטה, כולל מגש האיסוף.
רגליים יציבות מונעות החלקה.</t>
  </si>
  <si>
    <t>מצנם 4 פרוסות</t>
  </si>
  <si>
    <t>מצנם עם מנגנון קלייה קפיצי.
מתאים ל 4 פרוסות לחם.
הספק W1500 לפחות.
כפתור בורר חום עם נורית חיווי מצב הפעלה, לצלייה בדרגות שונות.
כפתור ביטול/הקפצת הפרוסות
מנגנון פנימי עשוי מנירוסטה, כולל מגש האיסוף.
רגליים יציבות מונעות החלקה.</t>
  </si>
  <si>
    <t>טוסטר לחיצה 2 כריכים</t>
  </si>
  <si>
    <t>טוסטר לחיצה לכריכים, עם משטח תחתון ועליון ללחיצה על ציר מצד אחורי ונעילה בצד הקדמי, עם ידית לנשיאה ורגליות מונעות החלקה.
הספק של W700 לפחות.
גודל מתאים לשני כריכים רגילים.
מצב הפעלה פעיל בחיבור ישיר לחשמל עם חיווי בנורה קדמית עליונה.
משטח לחיצה עשויים מתכת מצופה בדמוי אבן שיש.
משטח העבודה המחומם לא יהיה גלוי במצב נעול.</t>
  </si>
  <si>
    <t>טוסטר לחיצה 4 כריכים</t>
  </si>
  <si>
    <t>מיני מקרר בר קינוחים</t>
  </si>
  <si>
    <t>מיחם 10 ליטר</t>
  </si>
  <si>
    <t>מיחם 20 ליטר</t>
  </si>
  <si>
    <t>מיחם 40 ליטר</t>
  </si>
  <si>
    <t>מיקרוגל קטן</t>
  </si>
  <si>
    <t>מיקרוגל גדול</t>
  </si>
  <si>
    <t>פלטת שבת קטנה</t>
  </si>
  <si>
    <t>פלטת שבת גדולה</t>
  </si>
  <si>
    <t>קומקום חשמל</t>
  </si>
  <si>
    <t>כיריים חשמליים ראש חימום אחד</t>
  </si>
  <si>
    <t>כיריים חשמליים שני ראשי חימום</t>
  </si>
  <si>
    <t>מדיח כלים עליון</t>
  </si>
  <si>
    <t>מסחטת מיץ חשמלית</t>
  </si>
  <si>
    <t>תנור חימום עם מעמד</t>
  </si>
  <si>
    <t>קוטל חרקים חשמלי</t>
  </si>
  <si>
    <t>מפזר חום</t>
  </si>
  <si>
    <t>רדיאטור חשמלי לחימום</t>
  </si>
  <si>
    <t>מיני מקרר, לפחות 3 קומות, לפחות 50 ליטר.
ויטרינה זכוכית שקופה.
הספק: 0.3 ק"ו לפחות, טווח טמפ' 12+-4+ מעלות צלזיוס.
עשוי נירוסטה בעל בידוד טרמי מושלם לחיסכון באנרגיה. חזית וצדדים מזכוכית מחוסמת.
פתיחה אחורית, תאורה עליונה, חיווי ובקרה דיגיטלית.</t>
  </si>
  <si>
    <t>מיכל לחימום ושמירת חום מים להכנת משקאות חמים, בעל מכסה עליון ונעילה, שתי ידיות נשיאה מבודדות, בסיס תחתון / רגליות יציבות המונעות החלקה.
הספק של W1600 לפחות.
מפסק הדלקה וכיבוי עם מפסק בקרת חום.
שתי נורות חיווי מצב הפעלה /חימום.
קיבולת מים 8 ליטר לפחות.
עשוי נירוסטה 304, גוף חימום נסתר.
חיישן כיבוי למפלס מים נמוך.
מדיד גובה מים חיצוני וברז מים מבודד חום קפיצי או אחר הניתן להחלפה.
מאושר לשימוש בשבת.</t>
  </si>
  <si>
    <t>מיכל לחימום ושמירת חום מים להכנת משקאות חמים, בעל מכסה עליון ונעילה, שתי ידיות נשיאה מבודדות, בסיס תחתון / רגליות יציבות המונעות החלקה.
הספק של W2500 לפחות.
מפסק הדלקה וכיבוי עם מפסק בקר חימום.
שתי נורות חיווי מצב הפעלה /חימום.
קיבולת מים 15 ליטר לפחות.
עשוי נירוסטה 304 לפחות, גוף חימום נסתר.
חיישן כיבוי למפלס מים נמוך.
מדיד גובה מים חיצוני וברז מים מבודד חום קפיצי או אחר הניתן להחלפה.
מאושר לשימוש בשבת.</t>
  </si>
  <si>
    <t>מיכל לחימום ושמירת חום מים להכנת משקאות חמים, בעל מכסה עליון ונעילה, שתי ידיות נשיאה מבודדות, בסיס תחתון / רגליות יציבות המונעות החלקה.
הספק של W2500 לפחות.
מפסק הדלקה וכיבוי עם מפסק בקרת חום.
שתי נורות חיווי מצב הפעלה /חימום.
קיבולת מים 40 ליטר לפחות.
עשוי נירוסטה 304, גוף חימום נסתר.
חיישן כיבוי למפלס מים נמוך.
מדיד גובה מים חיצוני וברז מים מבודד חום קפיצי או אחר הניתן להחלפה.
מאושר לשימוש בשבת.</t>
  </si>
  <si>
    <t>מיקרוגל הפעלת טיימר מכאנית או דיגיטאלית, דלת בידוד כפולה, צלחת על בסיס מסתובב.
הספק W800 לפחות.
קיבולת פנימית 23-25 ליטר.
בורר תוכניות חימום הפשרה ועוצמה וטיימר נפרד, אור דולק בתא בזמן ההפעלה מתאים לחימום, בישול והפשרה
רגליות יציבות המונעות החלקה.
מידות כללי: רוחב מקס' 50ס"מ. עומק מקס' 40ס"מ.</t>
  </si>
  <si>
    <t>מיקרוגל הפעלה דיגיטאלית, דלת בידוד כפולה, מתאים לחימום, בישול והפשרה.
הספק W1200 לפחות.
קיבולת פנימית 32-34 ליטר.
תוכניות חימום הפשרה ועוצמה וטיימר דיגיטלי, אור דולק בתא בזמן ההפעלה
הפעלה פיקוד אלקטרוני עם תצוגת דיגיטאלית/לד.
צלחת זכוכית מסתובבת.
לחצן קפיצי לפתיחת הדלת עם כיבוי והפסקה.
מידות כללי: רוחב מקס' 55ס"מ. עומק מקס' 45ס"מ.</t>
  </si>
  <si>
    <t>פלטת חימום ביתית גדולה לכ 6 סירים, בעלת ידיות מבודדת בצידי הפלטה.
הפלטה מוגבהת בארבע רגליות מונעות החלקה בצד התחתון.
בצד העליון המחמם הפלטה עשויה מתכת מצופה אמייל.
הספק W600 לפחות.
מתג הפעלה וכיבוי, נורת בקרה להפעלה.
גודל 75ס"מX45ס"מ לפחות.
כבל חשמלי באורך של 1מטר לפחות.
מאושר לשימוש בשבת.</t>
  </si>
  <si>
    <t>פלטת חימום ביתית לכ 2-4 סירים, בעלת ידיות מבודדת בצידי הפלטה.
הפלטה מוגבהת בארבע רגליות מונעות החלקה בצד התחתון.
בצד העליון המחמם הפלטה עשויה מתכת מצופה אמייל.
הספק W300 לפחות.
מתג הפעלה וכיבוי, נורת בקרה להפעלה.
גודל 50ס"מ33Xס"מ לפחות.
כבל חשמלי באורך של 1 מטר לפחות.
מאושר לשימוש בשבת.</t>
  </si>
  <si>
    <t>קומקום חשמלי עשוי פולימר או נירוסטה, ועם בסיס עגול נשלף מוגן.
המכסה נפתח עם ציר מובנה, לגוף הקומקום יהיה מדיד מובנה לבקרה על מפלס המים 
הספק W1800 לפחות, מפלס קיבולת מים  1.5-2.0 ליטר, מתג הפעלה ידני, כיבוי אוטומטי לאחר רתיחה מלאה, פיה עם מסנן רשת.
גוף חימום מוסתר, חיישן ניתוק כשאין מים.</t>
  </si>
  <si>
    <t>כיריים חשמליים עם ראש חימום קרמי או ברזל.
ראש הכיריים מתאים לכלי בישול עם בסיס שטוח בלבד. מתאים לחימום ולבישול.
הספק מלא W1200 לפחות.
בקר ויסות טמפ' עם עוצמת חימום עולה, ונורה.
גוף הכיריים עשוי מתכת אל חלד מצופה אמייל או נירוסטה.
רגליות הגבהה עשויות גומי נגד החלקה</t>
  </si>
  <si>
    <t>כיריים חשמליים עם שני ראשי חימום קרמי או ברזל בגדלים שונים.
ראשי הכיריים מתאים לכלי בישול עם בסיס שטוח בלבד. מתאים לחימום ולבישול.
הספק מלא W2500-3000.
בקר ויסות טמפ' עם עוצמת חימום עולה, ונורה בנפרד לכל ראש כיריים.
גוף הכיריים עשוי מתכת אל חלד מצופה אמייל או נירוסטה.
רגליות הגבהה עשויות גומי נגד החלקה</t>
  </si>
  <si>
    <t>מדיח כלים עליון/על השיש מיועד להתקנה על משטחי עבודה עליונים במטבח, ניתן להפעלה על ידי הדחת מים ממקור מים זורם.
קיבולת מתאימה לשלושה גדלי כלים לפחות בסלסלות נשלפות דו-קומתיות, מצופות אמייל.
פנים המדיח עשוי נירוסטה, מתז מים אחד לפחות, צריכת מים במחזור מלא עד 8 ליטר.
פאנל פיקוד חיצוני דיגיטאלי מופעל בלחצני במגע.
ארבע תוכניות הדחה, כולל תכנית מהירה ותכנית לחצי כמות.
דרוג אנרגטי A לפחות, וחיישני כיבוי והגנה בפני הצפה, עוצמת רעש מקס' 55 דציבלים.
מידות: רוחב עד 60 ס״מ, עומק עד 50 ס״מ, גובה עד 50 ס״מ.
המדיח ניתן להתקנה עצמית ואינה פוגמת באחריות יצרן</t>
  </si>
  <si>
    <t>מסחטה חשמלית מתאימה לסחיטת פירות וירקות קשים.
מיכל איסוף בנפח 1ליטר לפחות ומיכל מיץ בנפח 500 מ''ל לפחות, מסנן/מגרד עשוי מנירוסטה.
המסחטה מיוצבת על רגליים יציבות המונעות החלקה בזמן הסחיטה.
הספק W2000 לפחות, כפתורי הפעלה בשתי מהירויות.
חלקי המסחטה מתאימים לשטיפה במדיח(ללא מנוע).</t>
  </si>
  <si>
    <t>מכונת קפה אספרסו
עם מארז קפסולות 100 יח'</t>
  </si>
  <si>
    <t>מכונת קפה משרדית להכנת קפה בשתי מידות נפח בשתי כפתורי הפעלה נפרדים, הקפה מוכן באמצעות טעינת קפסולת קפה גנרית עשויה אלומיניום, חד פעמית הנפלטת מהמכונה בסיום ההכנה באופן אוטו'.
הספק W1000 לפחות.
לחץ משאבת מים 15 בר לפחות. 
מיכל מים חיצוני בין 0.5-1.5ליטר.
כיבוי אוטו', מיכל איסוף קפסולות משומשות.
קפסולות קפה עשויות אלומיניום התואמות את מכונת קפה המסופקת.</t>
  </si>
  <si>
    <t xml:space="preserve">מקציף חלב חשמלי נתיק בסיס.
מיכל קיבול החלב עשוי נירוסטה נון סטיק עם מכסה תואם.
כפתור להקצפת חלב חם עד טמפ' של 65מ"צ או קר.
הקצפה בשיטת קפיץ מגנט מסתובב נתיק לשטיפה.
הספק 400W לפחות.
קיבולת 0.5 ליטר, סימון מקס' ב 250מ"ל. </t>
  </si>
  <si>
    <t>מקציף חלב לקפה</t>
  </si>
  <si>
    <t>תנור חימום המכונה "אינפרה" המפעיל נורה "אדומה" עם רקע רפלקטי.
הספק התנור W2000.
התנור עשוי מאלומיניום, עמיד למים ולאבק על פי IP65.
מעמד מתכת טלסקופי ורגלי פלסטיק ללא גלגלים, עם מחברים מובנים.
מידות מקס': 150*200*600 מ"מ.</t>
  </si>
  <si>
    <t>קטלן חרקים אלקטרוני בעזרת נורות הניתן לתלייה בחצר או בחדר.
נורת UV פלורוסנטית אחת לפחות בהספק כללי של W15 לפחות.
כלוב מרושת עם מגש בתחתית עמיד לאש.</t>
  </si>
  <si>
    <t>מפזר חום עם שתי דרגות חום עשוי פלסטיק עמיד בחום עם נורת חיווי להפעלה.
דרגת חום נמוכה W1000 לפחות, דרגת חום גבוהה W2000 מקס'.
ווסת הפעלה ובקרה לטמפ' רצויה עם חיישן הגנה להפסקת הפעולה בהתחממות יתר ובנפילה.
למפזר ידית הרמה, וניתן להצבה אנכית או אופקית.</t>
  </si>
  <si>
    <t>רדיאטור 9 צלעות בהספק W2000 בשתי דרגות חום:
דרגת חום נמוכה W1000 לפחות, דרגת חום גבוהה W2000 מקס', נשלטים בשני מפסקים ונורת ביקורת לחיווי. ההפעלה מבוקרת בחיישן טמפ' לכיבוי והדלקה בהתאם לדרגת ההפעלה.
רדיאטור מיוצב על 4 גלגלים על בסיסים עליהם מיוצב המכשיר.
חיישן כיבוי אוטו' מפסיק את פעולת המכשיר בנפילה.</t>
  </si>
  <si>
    <t>בלנדר מוט (רמבו)</t>
  </si>
  <si>
    <t>בלנדר ידני עם חיבור מותאם למוטות עבודה.
החיבור מתאים ללהבים שונים לפי סוג הערבול הנדרש.
הבלנדר יסופק עם מוט מיקסר 160מ"מ עשוי 100% מנירוסטה ולהבים מצופים טיטניום.
מוט עם נעילת בטיחות.
הספק 220W.
מהירות 3000-13000 סל"ד.
מידות אורך עד 400 מ"מ, היקף ידית עד 60מ"מ
משקל בעבודה עד 1.2ק"ג</t>
  </si>
  <si>
    <t>בלנדר מוט תעשייתי</t>
  </si>
  <si>
    <t>בלנדר מוט תעשייתי לסיר עד 40 ליטר.
גוף נירוסטה או מתכת צבועה.
מוט נירוסטה 30 ס"מ.
300W לפחות.</t>
  </si>
  <si>
    <t>בלנדר מוט תעשייתי לסיר עד 200 ליטר.
גוף נירוסטה או מתכת צבועה.
מוט נירוסטה 60 ס"מ.
700W לפחות.</t>
  </si>
  <si>
    <t>בלנדר ידני(רובוקופ)</t>
  </si>
  <si>
    <t>בלנדר ידני עם חיבור מותאם למוטות עבודה.
הבלנדר יסופק עם מוט מיקסר 450 מ"מ עשוי 100% מנירוסטה ולהבים מצופים טיטניום.
מוט עם נעילת בטיחות.
הספק 500W.
מתאים לסירים עד 100 ליטר.</t>
  </si>
  <si>
    <t>בלנדר שולחני מקצועי</t>
  </si>
  <si>
    <t>בלנדר שולחני עומד עם מיכל ערבוב מתאים לריסוק וערבוב דק של פירות וירקות קשים/קפואים.
מכסה היקפי אטום, עם פתח גישה להזלפה בזמן עבודה.
מיכל נשלף עשוי פוליקרבונט מצופה סיליקון עמיד בחום, קיבולת 2 ליטר. עם ידית נשיאה רחבה ושנתות מידה.
להבי נירוסטה
מנוע עם שלוש עוצמות  W1000 ו- 1200W לפחות
6 תוכניות עם הפסקה אוטו'.
חיישן כיבוי אוטו' למניעת חימום יתר של המנוע.
בית המנוע הנושא את מיכל הערבול יהיה בעל ארבע רגליות גומי מייצבות</t>
  </si>
  <si>
    <t>טוסטר גריל</t>
  </si>
  <si>
    <t>טוסטר לחיצה גימור נירוסטה, בעל משטח תחתון ועליון עם פסים מובלטים לצלייה.
ידית מנוף ללחיצה, ורגליות מונעות החלקה.
משטח לחיצה  עשויים  ברזל יצוק.
הספק של W3000.
כפתור/מצב הפעלה נפרד לכל משטח.
בורר טמפ' מכאנית/ דיגיטאלית-נורות חווי/תצוגת נתונים בהפעלה.
מידות: רוחב 43ס"מ, אורך 39ס"מ,גובה כללי 22ס"מ.</t>
  </si>
  <si>
    <t>טוסטר לוופל בלגי</t>
  </si>
  <si>
    <t>מכשיר לחיצה להכנת וופל בלגי בצורת קוביות בגימור נירוסטה.
שני משטחי לחיצה מחורצים קוביות להכנת שני וופלים במקביל.
משטחי הלחיצה עשויים ברזל יצוק.
הספק 1600W, טמפ' עבודה עד 300˚c.
מידות מקס' אורך 45ס"מ רוחב 35ס"מ.</t>
  </si>
  <si>
    <t>טוסטר מסוע</t>
  </si>
  <si>
    <t>טוסטר מסוע להכנת צנימים ע"י הכנסת פרוסות לחם או מאפים בפתח אחד והוצאת צנימים בדרגת חימום מבוקשת בפתח יציאה אחורי או תחתון.
גוף המצנם וחלקיו יהיו מנירוסטה, ויעמוד על גבי רגליות מונעות החלקה.
הספק של W3600(חד פאזי).
שני כפתורי הפעלה ושליטה מכאניים עם נוריות חיווי מצב ההפעלה.
פתח מסוע 33ס"מ.
רוחב פתח הכניסה 30 ס"מ לפחות, גובה 6 ס"מ לפחות.
מידות כלליות מקס': רוחב עד 50ס"מ, עומק 70ס"מ, גובה עד 35ס"מ.</t>
  </si>
  <si>
    <t>טוסטר מסוע
(תלת פאזי)</t>
  </si>
  <si>
    <t>טוסטר מסוע להכנת צנימים ע"י הכנסת פרוסות לחם או מאפים בפתח אחד והוצאת צנימים בדרגת חימום מבוקשת בפתח יציאה אחורי או תחתון.
גוף המצנם וחלקיו יהיו מנירוסטה, ויעמוד על גבי רגליות מונעות החלקה.
גופי החימום עשויים מתכת בלבד.
הספק של W2900 לפחות (תלת פאזי).
כושר הצנמה של 900 פרוסות לשעה לפחות, כפתורי הפעלה ושליטה על 
שני גופי חימום לפחות ובנפרד, וכפתור שליטה על מהירות שרשרת המסוע.
פתח מסוע 37ס"מ.
רוחב פתח הכניסה 36 ס"מ לפחות, גובה 9 ס"מ לפחות.
מידות כלליות מקס': רוחב עד 50ס"מ, עומק 45ס"מ, גובה עד 50ס"מ.</t>
  </si>
  <si>
    <t>מעבד מזון מקצועי</t>
  </si>
  <si>
    <t>מעבד מזון מקצועי משולב רב שימושי, מתאים לגירוד, חיתוך, קיצוץ, פריסה, ריסוק, ערבול וכו'
המעבד מורכב מבסיס מנוע עם מיכל עבודה בנפח 2 ליטר לפחות עם מכסה בעל פתח הזנה, שבתוכו מתחברים אביזרי העיבוד על פי שימוש.
המכסה יהיה נעול בעת הפעולה. המעבד יהיה מיוצב על רגליים המונעות החלקה בזמן ההפעלה.
כל סוגי אביזרי העיבוד עשויים מנירוסטה, חלקי הפלסטיק ללא BPA וניתנים לשטיפה במדיח.
הספק W800 לפחות.
כפתור הפעלה עם בורר 2 מהירויות לפחות או פנל כפתורים אלקטרוני בורר לפי תוכנית ומהירויות.
חלקי המעבד יהיו מסומנים או מתחברים אינטואיטיבית.</t>
  </si>
  <si>
    <t>מפרט</t>
  </si>
  <si>
    <t>כיריים חשמליים ראש חימום אחד
(תלת פאזי)</t>
  </si>
  <si>
    <t>כיריים חשמליים עם ראש חימום אחד.
ראש הכיריים בקוטר 40 ס"מ מתאים לכלי בישול עם בסיס שטוח בלבד. מתאים לחימום ולבישול.
הספק 5000W, טמפ' מקס' 400˚c.
בקר ויסות טמפ' בשש דרגות עם נורת חיווי.
גוף הכיריים עשוי מתכת אל חלד מצופה אמייל או נירוסטה.
רגליות הגבהה ממתכת אל חלד עם גומי נגד החלקה.
מידות כללי: עד 60ס"מ לאורך רוחב וגובה.</t>
  </si>
  <si>
    <t>צ'יפסר 8 ליטר (תלת פאזי)</t>
  </si>
  <si>
    <t>מתקן טיגון חשמלי עשוי מנירוסטה לטיגון בשמן עמוק, מיכל קיבול ומכסה עשויים נירוסטה מצופה כרום.
קיבולת ל- 5 ליטר שמן לפחות ללא ברז ניקוז.
הספק 3000W.
גופי חימום ממתכת מותאמים לחימום עד לטמפ' של c190°.
כלי הטיגון יכלול רשת עם ידית מבודדת.
מופעל במתג הפעלה/ווסת טמפ' הפעלה  50c- c190° עם נוריות חיווי.
חיישן ביטחון וכפתור אתחול.
מידות: עומק עד 45 ס”מ, רוחב עד 30 ס”מ, גובה עד 40 ס”מ.</t>
  </si>
  <si>
    <t>צ'יפסר 5 ליטר</t>
  </si>
  <si>
    <t>מרקייה</t>
  </si>
  <si>
    <t>קדרה חשמלית לשמירה על חום המרק בזמן ההגשה.
הפעלה עם בורר טמפ' חיצוני ונורית חיווי הפעלה.
מידות כללי: מבנה גלילי 35ס"מ,עומק 35ס"מ,גובה עד 40ס"מ. 
סיר פנימי עשוי וחיצוני מנירוסטה, מכסה מובנה עם סגירה ופתיחה חלקית להגשה, ידיות הרמה מבודדות, בסיס ישר עם רגליות לא מחליקות.
הספק W400 לפחות.
קיבולת סיר פנימית 10 ליטר לפחות.
תושבת חימום מובנית בנויה כבן-מרי עם הגנה פנימית.</t>
  </si>
  <si>
    <t>פלטת חימום למטבח מוסדי, בעלת ידיות מבודדת בצידי הפלטה.
הפלטה מוגבהת בשש רגליים באורך 95מ"מ מונעות החלקה בצד התחתון.
עשויה מנירוסטה 304.
הספק 1500W.
מתג הפעלה וכיבוי.
כבל חשמל באורך 1.5מ' לפחות.
גודל 120ס"מX60ס"מ.
מאושר לשימוש בשבת.</t>
  </si>
  <si>
    <t xml:space="preserve">כוס זכוכית שקופה 250 מ"ל, ללא ידית (בשרי), נערם, מחוסם </t>
  </si>
  <si>
    <t xml:space="preserve">כוס זכוכית שקופה 350 מ"ל, ללא ידית (בשרי), נערם, מחוסם </t>
  </si>
  <si>
    <t>מיכל שינוע 130 ליטר ללא ברז ניקוז
מיכל שינוע ללא מכסה (מותאם למכסה).
מתאים לנשיאה בעגלה ייעודית.
ללא חור ניקוז בתחתית.
קיבולת 130 ליטר.
עשוי פולימר תקני מתאים למזון. לא גמיש ולא משנה צורה במילוי מים או בכלל.
עמיד ל 150 ק"ג.
מידות פנימיות 670X460X400מ"מ.
משקל 4.5-5.0 ק"ג ללא מכסה.</t>
  </si>
  <si>
    <t>מכסה למיכל 130 ליטר
מכסה תואם למיכל שינוע  ליטר 130 ליטר(סעיף קודם בטבלה).
המכסה באופן מושלם את כל עובי הדפנות העליונות של המיכל.
עשוי מפולימר מתאים למזון, זהה לפולימר ממנו עשוי המיכל.
מידות המכסה החיצוניות יתאימו לסגירה של המיכל.
המכסה המסופק יהיה המכסה התואם למיכל בתכנון המיכל במקור.</t>
  </si>
  <si>
    <t>עגלה 130 ליטר מחוזק
עגלה תואמת למיכל 130 ליטר, עם ארבעה גלגלי מיסב "משוגע".
אין להציע גלגלי אוקולון.
עשוי מפרופיל ברזל מצופים אל חלד.
קוטר גלגל 5 אינץ', המזלג עשוי נירוסטה.
שניים מהגלגלים שצמודים יהיו עם מעצור לחץ קפיצי מובנה על הציר.
כושר נשיאה כללי 200 ק"ג.
מידות יתאימו למיכל 130 מהצעה זו ומיכל קיים.</t>
  </si>
  <si>
    <t>מיכל שתיה טרמופורט 10 עם ברז
"תרמוקן" לשתייה קרה או חמה בצבע חום.
המיכל בנוי כיחידה אחת ללא חיבורים ואיחויי חום עם שתי דפנות ובידוד, למיכל מחובר ברז פלסטיק תואם מקורי של היצרן ומכסה אטום עם נעילה.
המיכל והמכסה עשויים פוליאתילן שבין הדפנות יהיה בידוד פוליאוריתאן מוקצף צמוד לדפנות.
מבנה וצורת המיכל  מעוצבות באופן שמאפשר "מערום נעול" (ידיות נשיאה במיכל, בליטת תפס במכסה ומגרעות תואמות בתחתית המיכל).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לשעה(העתק בדיקת היצרן המקורי בחתימתו).
קיבולת:9.5 ליטר לפחות.
נטול CFC מאושר NSF.
מידות בס"מ: 42X23X47</t>
  </si>
  <si>
    <t>מיכל שתיה טרמופורט 18 ליטר עם ברז
"תרמוקן" לשתייה קרה או חמה בצבע חום.
המיכל בנוי כיחידה אחת ללא חיבורים ואיחויי חום עם שתי דפנות ובידוד, למיכל מחובר ברז פלסטיק תואם מקורי של היצרן ומכסה אטום עם נעילה.
המיכל והמכסה עשויים פוליאתילן שבין הדפנות יהיה בידוד פוליאוריתאן מוקצף צמוד לדפנות.
מבנה וצורת המיכל  מעוצבות באופן שמאפשר "מערום נעול" (ידיות נשיאה במיכל, בליטת תפס במכסה ומגרעות תואמות בתחתית המיכל).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לשעה(העתק בדיקת היצרן המקורי בחתימתו).
קיבולת:17.9 ליטר לפחות.
נטול CFC מאושר NSF.
מידות בס"מ: 42X23X62</t>
  </si>
  <si>
    <t>מיכל שתיה טרמופורט 5 עם ברז
"תרמוקן" לשתייה קרה או חמה בשני צבעים לפחות (למ"י טרמופט חם בצבע ירוק) .
המיכל בנוי כיחידה אחת ללא חיבורים ואיחויי חום עם שתי דפנות ובידוד, למיכל מחובר ברז פלסטיק תואם מקורי של היצרן ומכסה אטום עם נעילה.
המיכל והמכסה עשויים פוליאתילן שבין הדפנות יהיה בידוד פוליאוריתאן מוקצף צמוד לדפנות.
מבנה וצורת המיכל  מעוצבות באופן שמאפשר "מערום נעול" (ידיות נשיאה במיכל, בליטת תפס במכסה ומגרעות תואמות בתחתית המיכל)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לשעה(העתק בדיקת היצרן המקורי בחתימתו).
קיבולת:5 ליטר לפחות.
נטול CFC מאושר NSF
מידות בס"מ: 30X26X44</t>
  </si>
  <si>
    <t xml:space="preserve"> טרמופורט למרק, 23 ליטר ללא ברז
מיכל בידוד לשינוע גסטרונום  עם מכסה איטום ננעל ללא ברז.
בעל 4 נעילות צד קפיצי לאטימה מוחלטת לוחצת על הגסטרונום.
גסטרונום מנירוסטה 18/10 לקיבול של 23 ליטר.
המיכל עשוי פולימר פוליאתילן עם בידוד, הבידוד ודפנות הפנים עמידים לתכולה בטמפ' של עד  98˚cמפני עיוותים או כיסי אוויר בין הדפנות.
קיבול ושימור בהתאם לחוק בריאות הציבור (מזון).
איבוד חום מקסימלי בקצב של 1.5 מ"צ לשעה (העתק בדיקת היצרן המקורי בחתימתו).</t>
  </si>
  <si>
    <t>מיכל שתיה טרמופורט 40 ליטר ללא ברז
מיכל להובלת שתיה, מוכר בכינוי "טרמופורט", עם מכסה איטום ננעל ללא ברז.
מתאים לשתייה קרה וחמה.
מיכל לקיבול של 40 ליטר, עשוי פולימר פוליאתילן עם בידוד.
קיבולת:40 ליטר</t>
  </si>
  <si>
    <t>טרמופורט 100 ליטר לקרח על גלגלים
מיכל להובלת קרח / מים עם ברז ריקון, מוכר בכינוי טרמופורט קרח עם גלגלים.
מיכל לקיבול של 100 ליטר, עשוי פוליאתילן עם בידוד פוליאוריתאן, מיועד לקיבול ואחסנת קרח ל 4 שעות לפחות.
קיבולת:100 ליטר.</t>
  </si>
  <si>
    <t>טרמופורט 125ליטר לקרח על גלגלים
מיכל להובלת קרח / מים עם ברז ריקון, מוכר בכינוי טרמופורט קרח עם גלגלים.
מיכל לקיבול של 125 ליטר, עשוי פוליאתילן עם בידוד פוליאוריתאן, מיועד לקיבול ואחסנת קרח ל 4 שעות לפחות.
קיבולת:125 ליטר.</t>
  </si>
  <si>
    <t>טרמופורט 175ליטר לקרח על גלגלים
מיכל להובלת קרח / מים עם ברז ריקון, מוכר בכינוי טרמופורט קרח עם גלגלים.
מיכל לקיבול של 175 ליטר, עשוי פוליאתילן עם בידוד פוליאוריתאן, מיועד לקיבול ואחסנת קרח ל 4 שעות לפחות.
קיבולת:175 ליטר.</t>
  </si>
  <si>
    <t>פח אשפה גדול 80 ליטר
מיכל גלילי לאיסוף אשפה עם מכסה על ציר מובנה, ושתי ידיות נשיאה סימטריות בשליש עליון  בצידי המיכל.
עשוי פולימר קשיח ועמיד מתאים למזון.
גובה:65.5 ס"מ וקוטר:55.5 ס"מ. עם מגרעת לבסיס גלגלים תואמת.</t>
  </si>
  <si>
    <t>צידנית רכה, ידיות נשיאה, עם גלגלים, נפח כ- 30 ליטר, לוגו שב"ס/ מ"י</t>
  </si>
  <si>
    <t>מיכל 5 ליטר פארטי כחול
מיכל מים קשיח לשתייה קרה עם ברז קפיצי נשלף לניקוי המיכל.
מיכל בצורת גליל לקיבול של כ 5 ליטר מים, עם מכסה הברגה אטום.
עשוי פולימר קשיח עם דופן כפולה עם בידוד. בתחתית דופן המיכל  מוברג ברז עם קפיץ לפתיחה בלחיצה.
בסיס המיכל ישר להנחה על גבי שולחן וידית נשיאה היקפית.</t>
  </si>
  <si>
    <t>מיכל 7.6 ליטר
מיכל מים קשיח לשתייה קרה עם ברז קפיצי נשלף לניקוי המיכל.
מיכל בצורת גליל לקיבול של כ 7.6 ליטר מים, עם מכסה הברגה אטום.
עשוי פולימר קשיח עם דופן כפולה עם בידוד. בתחתית דופן המיכל  מוברג ברז עם קפיץ לפתיחה בלחיצה.
בסיס המיכל ישר להנחה על גבי שולחן וידית נשיאה היקפית.</t>
  </si>
  <si>
    <t>צידנית 30 ליטר
צידנית קשיחה, בידוד פנימי כפול, ידית נשיאה, מכסה ננעל.
עשויה פולימר קשיח עם בידוד לשמירה על קור.
קיבולת: 30 ליטר</t>
  </si>
  <si>
    <t>צידנית 50 ליטר
צידנית קשיחה, בידוד פנימי כפול, ידית נשיאה, מכסה ננעל.
עשויה פולימר קשיח עם בידוד לשמירה על קור.
קיבולת: 50 ליטר</t>
  </si>
  <si>
    <t>צידנית 40 ליטר
צידנית קשיחה, בידוד פנימי כפול, ידית נשיאה, מכסה ננעל.
עשויה פולימר קשיח עם בידוד לשמירה על קור.
קיבולת: 40 ליטר</t>
  </si>
  <si>
    <t>צידנית 70 ליטר
צידנית קשיחה, בידוד פנימי כפול, ידית נשיאה, מכסה ננעל.
עשויה פולימר קשיח עם בידוד לשמירה על קור.
קיבולת: 70 ליטר</t>
  </si>
  <si>
    <t>צידנית נמוכה 40 ליטר.
צידנית עם קיבולת 40 ליטר עשויה חומר פלסטי עם דופן כפול ומכסה, מתאים לאחסון לשמירה על קור.</t>
  </si>
  <si>
    <t>צידנית גבוהה 40 ליטר.
צידנית עם קיבולת 40 ליטר עשויה חומר פלסטי עם דופן כפול ומכסה, מתאים לאחסון לשמירה על קור.</t>
  </si>
  <si>
    <t>מיכל מים קרים 10
מיכל גלילי עשוי פלסטיק ללא BPA /
פקק הברגה רחב למילוי מים קרים או חמים.
עם ברז לחיצה קפיצי בתחתית דופן המיכל.
קיבולת 10-12 ליטר</t>
  </si>
  <si>
    <t>מיכל מים קרים 20
מיכל גלילי עשוי פלסטיק ללא BPA /
פקק הברגה רחב למילוי מים קרים או חמים.
עם ברז לחיצה קפיצי בתחתית דופן המיכל.
קיבולת 18-20 ליטר</t>
  </si>
  <si>
    <t>טוסטר לחיצה תעשייתי</t>
  </si>
  <si>
    <t>טוסטר לחיצה גימור נירוסטה, בעל משטחים מחורצים.
הספק של W1100 לפחות.
מצב הפעלה עם בורר טמפ' אחד לפחות למגשים ומתג הפעלה עם חיווי בנורה קדמית עליונה.
גודל מתאים לארבעה כריכי חלה רגילה.
פתיחת מגש עליון 
עד 230˚c.
משטח לחיצה עשויים מתכת מצופה בדמוי אבן שיש או אחר ללא טפלון, ולא גלוי במצב נעול.</t>
  </si>
  <si>
    <t>טוסטר לחיצה גימור נירוסטה, בעל משטח תחתון ועליון לצלייה.
ידית מנוף ללחיצה, ורגליות מונעות החלקה.
משטח לחיצה  עשויים  ברזל יצוק וקל לניקיון
טווח טמפרטורות מינימום ˚c-250˚.
כפתור/מצב הפעלה נפרד לכל משטח.
בורר טמפ' מכאנית/ דיגיטאלית-נורות חווי/תצוגת נתונים בהפעלה.
מידות: רוחב 57ס"מ, אורך 44ס"מ,גובה כללי 24ס"מ.</t>
  </si>
  <si>
    <t>מכונת פלאפל
אוטמטית</t>
  </si>
  <si>
    <t xml:space="preserve">מכשיר לכדרור כדורי פלפל/קציצות בשר
הספק כדורים מינמלי - 40 כדורים בדקה + מונה כדורים
בחירת מידות קוטר כדור - 3 גדלים מינמום 30 מ"מ
מנגנון פנימי עשוי מנירוסטה
</t>
  </si>
  <si>
    <t>פותח בצק שולחני גליל אחד</t>
  </si>
  <si>
    <t>מכשיר לפתיחת בצק
עובי בצק 1-6 מ"מ
גוף - נירוסטה
ירעת בצק בורחב מינימום - 42 ס"מ 
מידות  - אורך 56 ס"מ עומק 41 ס"מ גובה 44 ס"מ</t>
  </si>
  <si>
    <t>מנורת חימום עם מגש</t>
  </si>
  <si>
    <t>מרקיה, ללא שוליים, נערם, 12 ס"מ, ממלמין, מגוון צבעים</t>
  </si>
  <si>
    <t>טרמופורט תבניות, עשוי פלסטיק, מתאים ל- 6 תבניות גסטרונום 1/1,
דלת צד, אופציה לגלגלים
איבוד חום מקסימלי בקצב של 1.5 מ"צ לשעה 
עמיד בפני קור -40 מעלות ובפני חום 100 מעלות</t>
  </si>
  <si>
    <t>סכין מסור ללחם, אורך 8-10 אינצ'. הסכין תהיה מאחד היצרנים/מותגים הבאים: Dick, Icel, Mundial, Victorinux, Arcos, Berox,global או שווה ערך. דגם הסכין יהיה מהסדרות המוסדיות של היצרנים/משווקים כאמור.</t>
  </si>
  <si>
    <t>סכין שף, אורך 8-10 אינצ', ידית בצבעים התואמים את הצבעים של קרשי החיתוך. הסכין תהיה מאחד היצרנים/מותגים הבאים: Dick, Icel, Mundial, Victorinux, Arcos, Berox,global או שווה ערך. דגם הסכין יהיה מהסדרות המוסדיות של היצרנים/משווקים כאמור.</t>
  </si>
  <si>
    <t>סכין טורנה 2-3 אינצ', ידית במגוון צבעים. הסכין תהיה מאחד היצרנים/מותגים הבאים: global,Dick, Icel, Mundial, Victorinux, Arcos,  Berox או שווה ערך. דגם הסכין יהיה מהסדרות המוסדיות של היצרנים/משווקים כאמור.</t>
  </si>
  <si>
    <t>מחבת אלומיניום, ציפוי קרמי, 35 ס"מ</t>
  </si>
  <si>
    <t>מחבת אלומיניום, ציפוי קרמי, 22 ס"מ</t>
  </si>
  <si>
    <t>מחבת אלומיניום, ציפוי קרמי, 43 ס"מ, עמוקה</t>
  </si>
  <si>
    <t>מחבת אלומיניום, ציפוי קרמי, 54 ס"מ, עמוקה</t>
  </si>
  <si>
    <t>מחבת אלומיניום, ציפוי קרמי, 30 ס"מ</t>
  </si>
  <si>
    <t>מחבת ווק בציפוי קרמי/טיטניום 30-35 ס"מ, ידית עץ או פלדת על חלד באורך 10-18 ס"מ</t>
  </si>
  <si>
    <t>תבנית קפיצית, קוטר 28 ס"מ</t>
  </si>
  <si>
    <t>תבנית לבגט - 4 תאים מחוררת גודל תואם לגסטרונום 1/1</t>
  </si>
  <si>
    <t>תבנית לבגט - 4 תאים מחוררת גודל תואם לגסטרונום 2/1</t>
  </si>
  <si>
    <t>עגלת מסע מנירוסטה בעלת בסיס חלק
יכולת נסיעה מינומם - 200 ק"ג
מידות : אורך 90 ס"מ רוחב 55 ס"מ 
גובה ידית - מינמום 87 ס"מ
גלגלים בקוטר "4-5 על מזלג נירוסטה, מעצור מובנה בגלגלי חזית. אין להציע גלגלי אוקולון.</t>
  </si>
  <si>
    <t>מכונת שווארמה</t>
  </si>
  <si>
    <t>מכונת שווארמה
תעשייתית</t>
  </si>
  <si>
    <t>מכשיר להכנת שווארמה תעשייתית
4 מבערים
קיבולת מינימום 40 ק"ג
תלת פאזי
מידות רוחב 55 עומק 72 גובה 110</t>
  </si>
  <si>
    <t xml:space="preserve">מכשיר להכנת שווארמה
גופי חימום לפיזור חום מקסימלי
מגש תחתון לאיסוף שומנים
הספק לפחות W2000
מידות - רוחב 35 ס"מ, עומק 40 ס"מ גובה 49 ס"מ
</t>
  </si>
  <si>
    <t>מכשיר לשמירת חום על מזון כגון ציפס
מידות - אורך 60 ס"מ, רוחב 56 ס"מ</t>
  </si>
  <si>
    <t>המוצר שיוצע מחויב באישור חטיבת המבצעים של שב"ס- כאשר המוצר ישלב גמישות מרבית ופונקציונילות לאכילה - ע"פ דרישת המציע תנתן דוגמא</t>
  </si>
  <si>
    <t xml:space="preserve">תרמוס 0.5ליטר </t>
  </si>
  <si>
    <t>כוס שתייה בלי ידית 200מ"ל</t>
  </si>
  <si>
    <t xml:space="preserve">אומדן הכמות בטבלה מצויין בכפולות של 1,000 מפיות (בהתאמה להצעת המחיר של המציע). </t>
  </si>
  <si>
    <t>אומדן הכמות בטבלה מצויין בכפולות של 1,000 מפיות (בהתאמה להצעת המחיר של המציע).</t>
  </si>
  <si>
    <t>אומדן הכמות בטבלה מצויין בכפולות של 100 שרוולים חד-פעמיים (בהתאמה להצעת המחיר של המציע)..</t>
  </si>
  <si>
    <t>אומדן הכמות בטבלה מצויין בכפולות של 100 שקים חד-פעמיים (בהתאמה להצעת המחיר של המציע).</t>
  </si>
  <si>
    <t>יחידת מידה</t>
  </si>
  <si>
    <t>אומדן שנתי ליחידת מידה                      A</t>
  </si>
  <si>
    <t xml:space="preserve">מחיר בש''ח ליחידת מידה, לא כולל מע''מ -  B                        </t>
  </si>
  <si>
    <t>אומדן שנתי ליחידת מידה                     A</t>
  </si>
  <si>
    <t>מחיר בש''ח ליחידת מידה, לא כולל מע''מ - B</t>
  </si>
  <si>
    <t>הערות</t>
  </si>
  <si>
    <t>העדפת תוצרת הארץ
 (לסמן 1)</t>
  </si>
  <si>
    <t>העדפת תוצרת הארץ (לסמן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</si>
</sst>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 #,##0_ ;_ &quot;₪&quot;\ * \-#,##0_ ;_ &quot;₪&quot;\ * &quot;-&quot;_ ;_ @_ "/>
    <numFmt numFmtId="164" formatCode="_ &quot;₪&quot;\ * #,##0.00_ ;_ &quot;₪&quot;\ * \-#,##0.00_ ;_ &quot;₪&quot;\ * &quot;-&quot;_ ;_ @_ "/>
  </numFmts>
  <fonts count="9" x14ac:knownFonts="1">
    <font>
      <sz val="11"/>
      <color theme="1"/>
      <name val="Arial"/>
      <family val="2"/>
      <charset val="177"/>
      <scheme val="minor"/>
    </font>
    <font>
      <sz val="11"/>
      <color theme="1"/>
      <name val="Arial"/>
      <family val="2"/>
      <charset val="177"/>
      <scheme val="minor"/>
    </font>
    <font>
      <b/>
      <sz val="16"/>
      <color theme="0"/>
      <name val="Arial"/>
      <family val="2"/>
      <scheme val="minor"/>
    </font>
    <font>
      <b/>
      <sz val="11"/>
      <color theme="1"/>
      <name val="Arial"/>
      <family val="2"/>
      <scheme val="minor"/>
    </font>
    <font>
      <sz val="11"/>
      <color theme="1"/>
      <name val="Arial"/>
      <family val="2"/>
      <scheme val="minor"/>
    </font>
    <font>
      <sz val="11"/>
      <name val="Arial"/>
      <family val="2"/>
      <scheme val="minor"/>
    </font>
    <font>
      <sz val="10"/>
      <color indexed="8"/>
      <name val="Arial"/>
      <family val="2"/>
    </font>
    <font>
      <sz val="11"/>
      <name val="Arial"/>
      <family val="2"/>
    </font>
    <font>
      <sz val="10"/>
      <name val="Arial"/>
      <family val="2"/>
    </font>
  </fonts>
  <fills count="5">
    <fill>
      <patternFill patternType="none"/>
    </fill>
    <fill>
      <patternFill patternType="gray125"/>
    </fill>
    <fill>
      <patternFill patternType="solid">
        <fgColor rgb="FFFFFFCC"/>
      </patternFill>
    </fill>
    <fill>
      <patternFill patternType="solid">
        <fgColor theme="4" tint="-0.499984740745262"/>
        <bgColor indexed="64"/>
      </patternFill>
    </fill>
    <fill>
      <patternFill patternType="solid">
        <fgColor theme="4" tint="0.59999389629810485"/>
        <bgColor indexed="64"/>
      </patternFill>
    </fill>
  </fills>
  <borders count="5">
    <border>
      <left/>
      <right/>
      <top/>
      <bottom/>
      <diagonal/>
    </border>
    <border>
      <left style="thin">
        <color rgb="FFB2B2B2"/>
      </left>
      <right style="thin">
        <color rgb="FFB2B2B2"/>
      </right>
      <top style="thin">
        <color rgb="FFB2B2B2"/>
      </top>
      <bottom style="thin">
        <color rgb="FFB2B2B2"/>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 fillId="2" borderId="1" applyNumberFormat="0" applyFont="0" applyAlignment="0" applyProtection="0"/>
    <xf numFmtId="0" fontId="6" fillId="0" borderId="0"/>
    <xf numFmtId="0" fontId="8" fillId="0" borderId="0"/>
  </cellStyleXfs>
  <cellXfs count="41">
    <xf numFmtId="0" fontId="0" fillId="0" borderId="0" xfId="0"/>
    <xf numFmtId="0" fontId="3" fillId="4" borderId="4" xfId="0" applyFont="1" applyFill="1" applyBorder="1" applyAlignment="1">
      <alignment horizontal="right" vertical="center" wrapText="1"/>
    </xf>
    <xf numFmtId="0" fontId="3" fillId="4" borderId="4" xfId="0" applyFont="1" applyFill="1" applyBorder="1" applyAlignment="1">
      <alignment horizontal="center" vertical="center" wrapText="1"/>
    </xf>
    <xf numFmtId="0" fontId="3" fillId="4" borderId="4" xfId="0" applyFont="1" applyFill="1" applyBorder="1" applyAlignment="1">
      <alignment horizontal="center" wrapText="1"/>
    </xf>
    <xf numFmtId="0" fontId="0" fillId="0" borderId="0" xfId="0" applyAlignment="1">
      <alignment horizontal="center"/>
    </xf>
    <xf numFmtId="0" fontId="5" fillId="0" borderId="4" xfId="2"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3"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4" xfId="0" applyFont="1" applyFill="1" applyBorder="1" applyAlignment="1">
      <alignment horizontal="center" vertical="center" wrapText="1" readingOrder="2"/>
    </xf>
    <xf numFmtId="0" fontId="5" fillId="0" borderId="4" xfId="3" applyFont="1" applyFill="1" applyBorder="1" applyAlignment="1">
      <alignment horizontal="center" vertical="center" wrapText="1" readingOrder="2"/>
    </xf>
    <xf numFmtId="0" fontId="5" fillId="0" borderId="4" xfId="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164" fontId="4" fillId="0" borderId="4" xfId="0" applyNumberFormat="1" applyFont="1" applyFill="1" applyBorder="1" applyAlignment="1" applyProtection="1">
      <alignment horizontal="center" vertical="center"/>
      <protection locked="0"/>
    </xf>
    <xf numFmtId="0" fontId="3" fillId="4" borderId="4" xfId="0" applyFont="1" applyFill="1" applyBorder="1" applyAlignment="1" applyProtection="1">
      <alignment horizontal="center" wrapText="1"/>
    </xf>
    <xf numFmtId="0" fontId="3" fillId="4" borderId="4" xfId="0" applyFont="1" applyFill="1" applyBorder="1" applyAlignment="1" applyProtection="1">
      <alignment horizontal="right" vertical="center" wrapText="1" readingOrder="2"/>
    </xf>
    <xf numFmtId="3" fontId="5" fillId="0" borderId="4" xfId="0" applyNumberFormat="1" applyFont="1" applyFill="1" applyBorder="1" applyAlignment="1" applyProtection="1">
      <alignment horizontal="right" vertical="center" wrapText="1" readingOrder="2"/>
    </xf>
    <xf numFmtId="42" fontId="0" fillId="0" borderId="0" xfId="0" applyNumberFormat="1" applyProtection="1"/>
    <xf numFmtId="0" fontId="0" fillId="0" borderId="0" xfId="0" applyProtection="1"/>
    <xf numFmtId="0" fontId="3" fillId="4" borderId="4" xfId="0" applyFont="1" applyFill="1" applyBorder="1" applyAlignment="1" applyProtection="1">
      <alignment horizontal="right" vertical="center" wrapText="1"/>
    </xf>
    <xf numFmtId="0" fontId="3" fillId="4" borderId="4" xfId="0" applyFont="1" applyFill="1" applyBorder="1" applyAlignment="1" applyProtection="1">
      <alignment horizontal="center" vertical="center" wrapText="1"/>
    </xf>
    <xf numFmtId="0" fontId="4" fillId="0" borderId="4" xfId="0" applyFont="1" applyFill="1" applyBorder="1" applyAlignment="1" applyProtection="1">
      <alignment vertical="center" wrapText="1"/>
    </xf>
    <xf numFmtId="0" fontId="5" fillId="0" borderId="4" xfId="0" applyFont="1" applyFill="1" applyBorder="1" applyAlignment="1" applyProtection="1">
      <alignment horizontal="right" vertical="center" wrapText="1"/>
    </xf>
    <xf numFmtId="0" fontId="5" fillId="0" borderId="4" xfId="2" applyFont="1" applyFill="1" applyBorder="1" applyAlignment="1" applyProtection="1">
      <alignment horizontal="right" vertical="center" wrapText="1"/>
    </xf>
    <xf numFmtId="0" fontId="5" fillId="0" borderId="4" xfId="3" applyFont="1" applyFill="1" applyBorder="1" applyAlignment="1" applyProtection="1">
      <alignment vertical="center" wrapText="1"/>
    </xf>
    <xf numFmtId="0" fontId="5" fillId="0" borderId="4" xfId="3" applyFont="1" applyFill="1" applyBorder="1" applyAlignment="1" applyProtection="1">
      <alignment horizontal="right" vertical="center" wrapText="1"/>
    </xf>
    <xf numFmtId="0" fontId="4" fillId="0" borderId="4" xfId="0" applyFont="1" applyFill="1" applyBorder="1" applyAlignment="1" applyProtection="1">
      <alignment horizontal="right" vertical="center" wrapText="1"/>
    </xf>
    <xf numFmtId="0" fontId="5" fillId="0" borderId="4" xfId="0" applyFont="1" applyFill="1" applyBorder="1" applyAlignment="1" applyProtection="1">
      <alignment horizontal="right" vertical="center" wrapText="1" readingOrder="2"/>
    </xf>
    <xf numFmtId="0" fontId="5" fillId="0" borderId="4" xfId="3" applyFont="1" applyFill="1" applyBorder="1" applyAlignment="1" applyProtection="1">
      <alignment horizontal="right" vertical="center" wrapText="1" readingOrder="2"/>
    </xf>
    <xf numFmtId="0" fontId="5" fillId="0" borderId="4" xfId="1" applyFont="1" applyFill="1" applyBorder="1" applyAlignment="1" applyProtection="1">
      <alignment horizontal="right" vertical="center" wrapText="1"/>
    </xf>
    <xf numFmtId="3" fontId="4" fillId="0" borderId="4" xfId="0" applyNumberFormat="1" applyFont="1" applyFill="1" applyBorder="1" applyAlignment="1" applyProtection="1">
      <alignment horizontal="right" vertical="center" wrapText="1"/>
    </xf>
    <xf numFmtId="0" fontId="4" fillId="0" borderId="4" xfId="0" applyNumberFormat="1" applyFont="1" applyFill="1" applyBorder="1" applyAlignment="1" applyProtection="1">
      <alignment horizontal="center" vertical="center"/>
      <protection locked="0"/>
    </xf>
    <xf numFmtId="0" fontId="3" fillId="4" borderId="4" xfId="0" applyFont="1" applyFill="1" applyBorder="1" applyAlignment="1">
      <alignment horizontal="center"/>
    </xf>
    <xf numFmtId="0" fontId="5" fillId="0" borderId="4" xfId="2" applyFont="1" applyFill="1" applyBorder="1" applyAlignment="1" applyProtection="1">
      <alignment horizontal="center" vertical="center" wrapText="1"/>
    </xf>
    <xf numFmtId="0" fontId="4" fillId="0" borderId="4" xfId="0" applyFont="1" applyFill="1" applyBorder="1" applyAlignment="1">
      <alignment vertical="center" wrapText="1"/>
    </xf>
    <xf numFmtId="0" fontId="4" fillId="0" borderId="4" xfId="0" applyFont="1" applyFill="1" applyBorder="1" applyAlignment="1">
      <alignment horizontal="right" vertical="center" wrapText="1"/>
    </xf>
    <xf numFmtId="0" fontId="5" fillId="0" borderId="4" xfId="2" applyFont="1" applyFill="1" applyBorder="1" applyAlignment="1">
      <alignment horizontal="right" vertical="center" wrapText="1"/>
    </xf>
    <xf numFmtId="3" fontId="5" fillId="0" borderId="4" xfId="0" applyNumberFormat="1" applyFont="1" applyFill="1" applyBorder="1" applyAlignment="1">
      <alignment horizontal="center" vertical="center" wrapText="1"/>
    </xf>
    <xf numFmtId="0" fontId="5" fillId="0" borderId="4" xfId="0" applyFont="1" applyFill="1" applyBorder="1" applyAlignment="1">
      <alignment horizontal="right"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cellXfs>
  <cellStyles count="4">
    <cellStyle name="Normal" xfId="0" builtinId="0"/>
    <cellStyle name="Normal 2" xfId="3" xr:uid="{EC46D1F5-4E61-46FD-B90D-2F3B72406EEC}"/>
    <cellStyle name="Normal_גיליון1 2" xfId="2" xr:uid="{3B0186BC-F547-4725-B94D-FED1B3F711A9}"/>
    <cellStyle name="הערה"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C9792-25E6-440D-B233-AE0775FCB122}">
  <dimension ref="A1:J351"/>
  <sheetViews>
    <sheetView rightToLeft="1" topLeftCell="B1" zoomScaleNormal="100" workbookViewId="0">
      <pane ySplit="2" topLeftCell="A3" activePane="bottomLeft" state="frozen"/>
      <selection pane="bottomLeft" activeCell="G346" sqref="G346"/>
    </sheetView>
  </sheetViews>
  <sheetFormatPr defaultColWidth="21.75" defaultRowHeight="14.25" x14ac:dyDescent="0.2"/>
  <cols>
    <col min="1" max="1" width="4.875" bestFit="1" customWidth="1"/>
    <col min="2" max="2" width="14.375" customWidth="1"/>
    <col min="3" max="3" width="52.375" customWidth="1"/>
    <col min="4" max="4" width="22.125" customWidth="1"/>
    <col min="5" max="5" width="23.5" style="4" customWidth="1"/>
    <col min="8" max="8" width="32.875" customWidth="1"/>
  </cols>
  <sheetData>
    <row r="1" spans="1:10" ht="20.25" x14ac:dyDescent="0.2">
      <c r="A1" s="39" t="s">
        <v>0</v>
      </c>
      <c r="B1" s="40"/>
      <c r="C1" s="40"/>
      <c r="D1" s="40"/>
      <c r="E1" s="40"/>
      <c r="F1" s="40"/>
      <c r="G1" s="40"/>
      <c r="H1" s="40"/>
    </row>
    <row r="2" spans="1:10" ht="30" x14ac:dyDescent="0.25">
      <c r="A2" s="19" t="s">
        <v>1</v>
      </c>
      <c r="B2" s="19" t="s">
        <v>2</v>
      </c>
      <c r="C2" s="19" t="s">
        <v>3</v>
      </c>
      <c r="D2" s="19" t="s">
        <v>468</v>
      </c>
      <c r="E2" s="20" t="s">
        <v>469</v>
      </c>
      <c r="F2" s="14" t="s">
        <v>470</v>
      </c>
      <c r="G2" s="14" t="s">
        <v>474</v>
      </c>
      <c r="H2" s="15" t="s">
        <v>4</v>
      </c>
    </row>
    <row r="3" spans="1:10" x14ac:dyDescent="0.2">
      <c r="A3" s="21">
        <v>1</v>
      </c>
      <c r="B3" s="22" t="s">
        <v>5</v>
      </c>
      <c r="C3" s="23" t="s">
        <v>6</v>
      </c>
      <c r="D3" s="33">
        <v>1</v>
      </c>
      <c r="E3" s="5">
        <v>300</v>
      </c>
      <c r="F3" s="13"/>
      <c r="G3" s="31"/>
      <c r="H3" s="16"/>
      <c r="J3">
        <v>0</v>
      </c>
    </row>
    <row r="4" spans="1:10" x14ac:dyDescent="0.2">
      <c r="A4" s="21">
        <v>2</v>
      </c>
      <c r="B4" s="22" t="s">
        <v>5</v>
      </c>
      <c r="C4" s="23" t="s">
        <v>7</v>
      </c>
      <c r="D4" s="33">
        <v>1</v>
      </c>
      <c r="E4" s="5">
        <v>180</v>
      </c>
      <c r="F4" s="13"/>
      <c r="G4" s="31"/>
      <c r="H4" s="16"/>
      <c r="J4">
        <v>1</v>
      </c>
    </row>
    <row r="5" spans="1:10" x14ac:dyDescent="0.2">
      <c r="A5" s="21">
        <v>3</v>
      </c>
      <c r="B5" s="22" t="s">
        <v>5</v>
      </c>
      <c r="C5" s="23" t="s">
        <v>8</v>
      </c>
      <c r="D5" s="33">
        <v>1</v>
      </c>
      <c r="E5" s="5">
        <v>150</v>
      </c>
      <c r="F5" s="13"/>
      <c r="G5" s="31"/>
      <c r="H5" s="16"/>
    </row>
    <row r="6" spans="1:10" x14ac:dyDescent="0.2">
      <c r="A6" s="21">
        <v>4</v>
      </c>
      <c r="B6" s="22" t="s">
        <v>5</v>
      </c>
      <c r="C6" s="23" t="s">
        <v>9</v>
      </c>
      <c r="D6" s="33">
        <v>1</v>
      </c>
      <c r="E6" s="5">
        <v>300</v>
      </c>
      <c r="F6" s="13"/>
      <c r="G6" s="31"/>
      <c r="H6" s="16"/>
    </row>
    <row r="7" spans="1:10" x14ac:dyDescent="0.2">
      <c r="A7" s="21">
        <v>5</v>
      </c>
      <c r="B7" s="22" t="s">
        <v>5</v>
      </c>
      <c r="C7" s="23" t="s">
        <v>10</v>
      </c>
      <c r="D7" s="33">
        <v>1</v>
      </c>
      <c r="E7" s="5">
        <v>60</v>
      </c>
      <c r="F7" s="13"/>
      <c r="G7" s="31"/>
      <c r="H7" s="16"/>
    </row>
    <row r="8" spans="1:10" x14ac:dyDescent="0.2">
      <c r="A8" s="21">
        <v>6</v>
      </c>
      <c r="B8" s="22" t="s">
        <v>5</v>
      </c>
      <c r="C8" s="23" t="s">
        <v>11</v>
      </c>
      <c r="D8" s="33">
        <v>1</v>
      </c>
      <c r="E8" s="5">
        <v>5</v>
      </c>
      <c r="F8" s="13"/>
      <c r="G8" s="31"/>
      <c r="H8" s="16"/>
    </row>
    <row r="9" spans="1:10" x14ac:dyDescent="0.2">
      <c r="A9" s="21">
        <v>7</v>
      </c>
      <c r="B9" s="22" t="s">
        <v>5</v>
      </c>
      <c r="C9" s="23" t="s">
        <v>12</v>
      </c>
      <c r="D9" s="33">
        <v>1</v>
      </c>
      <c r="E9" s="5">
        <v>30</v>
      </c>
      <c r="F9" s="13"/>
      <c r="G9" s="31"/>
      <c r="H9" s="16"/>
    </row>
    <row r="10" spans="1:10" x14ac:dyDescent="0.2">
      <c r="A10" s="21">
        <v>8</v>
      </c>
      <c r="B10" s="22" t="s">
        <v>5</v>
      </c>
      <c r="C10" s="23" t="s">
        <v>13</v>
      </c>
      <c r="D10" s="33">
        <v>1</v>
      </c>
      <c r="E10" s="5">
        <v>150</v>
      </c>
      <c r="F10" s="13"/>
      <c r="G10" s="31"/>
      <c r="H10" s="16"/>
    </row>
    <row r="11" spans="1:10" x14ac:dyDescent="0.2">
      <c r="A11" s="21">
        <v>9</v>
      </c>
      <c r="B11" s="22" t="s">
        <v>5</v>
      </c>
      <c r="C11" s="23" t="s">
        <v>14</v>
      </c>
      <c r="D11" s="33">
        <v>1</v>
      </c>
      <c r="E11" s="5">
        <v>140</v>
      </c>
      <c r="F11" s="13"/>
      <c r="G11" s="31"/>
      <c r="H11" s="16"/>
    </row>
    <row r="12" spans="1:10" x14ac:dyDescent="0.2">
      <c r="A12" s="21">
        <v>10</v>
      </c>
      <c r="B12" s="22" t="s">
        <v>5</v>
      </c>
      <c r="C12" s="23" t="s">
        <v>15</v>
      </c>
      <c r="D12" s="33">
        <v>1</v>
      </c>
      <c r="E12" s="5">
        <v>5</v>
      </c>
      <c r="F12" s="13"/>
      <c r="G12" s="31"/>
      <c r="H12" s="16"/>
    </row>
    <row r="13" spans="1:10" x14ac:dyDescent="0.2">
      <c r="A13" s="21">
        <v>11</v>
      </c>
      <c r="B13" s="22" t="s">
        <v>5</v>
      </c>
      <c r="C13" s="23" t="s">
        <v>16</v>
      </c>
      <c r="D13" s="33">
        <v>1</v>
      </c>
      <c r="E13" s="5">
        <v>130</v>
      </c>
      <c r="F13" s="13"/>
      <c r="G13" s="31"/>
      <c r="H13" s="16"/>
    </row>
    <row r="14" spans="1:10" x14ac:dyDescent="0.2">
      <c r="A14" s="21">
        <v>12</v>
      </c>
      <c r="B14" s="22" t="s">
        <v>5</v>
      </c>
      <c r="C14" s="23" t="s">
        <v>17</v>
      </c>
      <c r="D14" s="33">
        <v>1</v>
      </c>
      <c r="E14" s="5">
        <v>230</v>
      </c>
      <c r="F14" s="13"/>
      <c r="G14" s="31"/>
      <c r="H14" s="16"/>
    </row>
    <row r="15" spans="1:10" x14ac:dyDescent="0.2">
      <c r="A15" s="21">
        <v>13</v>
      </c>
      <c r="B15" s="22" t="s">
        <v>5</v>
      </c>
      <c r="C15" s="23" t="s">
        <v>18</v>
      </c>
      <c r="D15" s="33">
        <v>1</v>
      </c>
      <c r="E15" s="5">
        <v>100</v>
      </c>
      <c r="F15" s="13"/>
      <c r="G15" s="31"/>
      <c r="H15" s="16"/>
    </row>
    <row r="16" spans="1:10" x14ac:dyDescent="0.2">
      <c r="A16" s="21">
        <v>14</v>
      </c>
      <c r="B16" s="22" t="s">
        <v>5</v>
      </c>
      <c r="C16" s="23" t="s">
        <v>19</v>
      </c>
      <c r="D16" s="33">
        <v>1</v>
      </c>
      <c r="E16" s="5">
        <v>5</v>
      </c>
      <c r="F16" s="13"/>
      <c r="G16" s="31"/>
      <c r="H16" s="16"/>
    </row>
    <row r="17" spans="1:8" x14ac:dyDescent="0.2">
      <c r="A17" s="21">
        <v>15</v>
      </c>
      <c r="B17" s="22" t="s">
        <v>5</v>
      </c>
      <c r="C17" s="23" t="s">
        <v>20</v>
      </c>
      <c r="D17" s="33">
        <v>1</v>
      </c>
      <c r="E17" s="5">
        <v>100</v>
      </c>
      <c r="F17" s="13"/>
      <c r="G17" s="31"/>
      <c r="H17" s="16"/>
    </row>
    <row r="18" spans="1:8" x14ac:dyDescent="0.2">
      <c r="A18" s="21">
        <v>16</v>
      </c>
      <c r="B18" s="22" t="s">
        <v>5</v>
      </c>
      <c r="C18" s="23" t="s">
        <v>21</v>
      </c>
      <c r="D18" s="33">
        <v>1</v>
      </c>
      <c r="E18" s="5">
        <v>10</v>
      </c>
      <c r="F18" s="13"/>
      <c r="G18" s="31"/>
      <c r="H18" s="16"/>
    </row>
    <row r="19" spans="1:8" x14ac:dyDescent="0.2">
      <c r="A19" s="21">
        <v>17</v>
      </c>
      <c r="B19" s="22" t="s">
        <v>5</v>
      </c>
      <c r="C19" s="23" t="s">
        <v>22</v>
      </c>
      <c r="D19" s="33">
        <v>1</v>
      </c>
      <c r="E19" s="5">
        <v>5</v>
      </c>
      <c r="F19" s="13"/>
      <c r="G19" s="31"/>
      <c r="H19" s="16"/>
    </row>
    <row r="20" spans="1:8" x14ac:dyDescent="0.2">
      <c r="A20" s="21">
        <v>18</v>
      </c>
      <c r="B20" s="22" t="s">
        <v>5</v>
      </c>
      <c r="C20" s="23" t="s">
        <v>23</v>
      </c>
      <c r="D20" s="33">
        <v>1</v>
      </c>
      <c r="E20" s="5">
        <v>100</v>
      </c>
      <c r="F20" s="13"/>
      <c r="G20" s="31"/>
      <c r="H20" s="16"/>
    </row>
    <row r="21" spans="1:8" x14ac:dyDescent="0.2">
      <c r="A21" s="21">
        <v>19</v>
      </c>
      <c r="B21" s="22" t="s">
        <v>5</v>
      </c>
      <c r="C21" s="23" t="s">
        <v>24</v>
      </c>
      <c r="D21" s="33">
        <v>1</v>
      </c>
      <c r="E21" s="5">
        <v>5</v>
      </c>
      <c r="F21" s="13"/>
      <c r="G21" s="31"/>
      <c r="H21" s="16"/>
    </row>
    <row r="22" spans="1:8" ht="28.5" x14ac:dyDescent="0.2">
      <c r="A22" s="21">
        <v>20</v>
      </c>
      <c r="B22" s="22" t="s">
        <v>5</v>
      </c>
      <c r="C22" s="23" t="s">
        <v>25</v>
      </c>
      <c r="D22" s="33">
        <v>1</v>
      </c>
      <c r="E22" s="5">
        <v>5</v>
      </c>
      <c r="F22" s="13"/>
      <c r="G22" s="31"/>
      <c r="H22" s="16"/>
    </row>
    <row r="23" spans="1:8" ht="28.5" x14ac:dyDescent="0.2">
      <c r="A23" s="21">
        <v>21</v>
      </c>
      <c r="B23" s="22" t="s">
        <v>5</v>
      </c>
      <c r="C23" s="23" t="s">
        <v>26</v>
      </c>
      <c r="D23" s="33">
        <v>1</v>
      </c>
      <c r="E23" s="5">
        <v>200</v>
      </c>
      <c r="F23" s="13"/>
      <c r="G23" s="31"/>
      <c r="H23" s="16"/>
    </row>
    <row r="24" spans="1:8" ht="28.5" x14ac:dyDescent="0.2">
      <c r="A24" s="21">
        <v>22</v>
      </c>
      <c r="B24" s="22" t="s">
        <v>5</v>
      </c>
      <c r="C24" s="23" t="s">
        <v>27</v>
      </c>
      <c r="D24" s="33">
        <v>1</v>
      </c>
      <c r="E24" s="5">
        <v>200</v>
      </c>
      <c r="F24" s="13"/>
      <c r="G24" s="31"/>
      <c r="H24" s="16"/>
    </row>
    <row r="25" spans="1:8" ht="28.5" x14ac:dyDescent="0.2">
      <c r="A25" s="21">
        <v>23</v>
      </c>
      <c r="B25" s="22" t="s">
        <v>5</v>
      </c>
      <c r="C25" s="23" t="s">
        <v>28</v>
      </c>
      <c r="D25" s="33">
        <v>1</v>
      </c>
      <c r="E25" s="5">
        <v>5</v>
      </c>
      <c r="F25" s="13"/>
      <c r="G25" s="31"/>
      <c r="H25" s="16"/>
    </row>
    <row r="26" spans="1:8" ht="28.5" x14ac:dyDescent="0.2">
      <c r="A26" s="21">
        <v>24</v>
      </c>
      <c r="B26" s="22" t="s">
        <v>5</v>
      </c>
      <c r="C26" s="23" t="s">
        <v>29</v>
      </c>
      <c r="D26" s="33">
        <v>1</v>
      </c>
      <c r="E26" s="5">
        <v>20</v>
      </c>
      <c r="F26" s="13"/>
      <c r="G26" s="31"/>
      <c r="H26" s="16"/>
    </row>
    <row r="27" spans="1:8" ht="28.5" x14ac:dyDescent="0.2">
      <c r="A27" s="21">
        <v>25</v>
      </c>
      <c r="B27" s="22" t="s">
        <v>5</v>
      </c>
      <c r="C27" s="23" t="s">
        <v>30</v>
      </c>
      <c r="D27" s="33">
        <v>1</v>
      </c>
      <c r="E27" s="5">
        <v>20</v>
      </c>
      <c r="F27" s="13"/>
      <c r="G27" s="31"/>
      <c r="H27" s="16"/>
    </row>
    <row r="28" spans="1:8" ht="28.5" x14ac:dyDescent="0.2">
      <c r="A28" s="21">
        <v>26</v>
      </c>
      <c r="B28" s="22" t="s">
        <v>5</v>
      </c>
      <c r="C28" s="23" t="s">
        <v>31</v>
      </c>
      <c r="D28" s="33">
        <v>1</v>
      </c>
      <c r="E28" s="5">
        <v>10</v>
      </c>
      <c r="F28" s="13"/>
      <c r="G28" s="31"/>
      <c r="H28" s="16"/>
    </row>
    <row r="29" spans="1:8" ht="28.5" x14ac:dyDescent="0.2">
      <c r="A29" s="21">
        <v>27</v>
      </c>
      <c r="B29" s="22" t="s">
        <v>5</v>
      </c>
      <c r="C29" s="23" t="s">
        <v>32</v>
      </c>
      <c r="D29" s="33">
        <v>1</v>
      </c>
      <c r="E29" s="5">
        <v>10</v>
      </c>
      <c r="F29" s="13"/>
      <c r="G29" s="31"/>
      <c r="H29" s="16"/>
    </row>
    <row r="30" spans="1:8" x14ac:dyDescent="0.2">
      <c r="A30" s="21">
        <v>28</v>
      </c>
      <c r="B30" s="22" t="s">
        <v>5</v>
      </c>
      <c r="C30" s="23" t="s">
        <v>33</v>
      </c>
      <c r="D30" s="33">
        <v>1</v>
      </c>
      <c r="E30" s="5">
        <v>10</v>
      </c>
      <c r="F30" s="13"/>
      <c r="G30" s="31"/>
      <c r="H30" s="16"/>
    </row>
    <row r="31" spans="1:8" x14ac:dyDescent="0.2">
      <c r="A31" s="21">
        <v>29</v>
      </c>
      <c r="B31" s="22" t="s">
        <v>5</v>
      </c>
      <c r="C31" s="23" t="s">
        <v>34</v>
      </c>
      <c r="D31" s="33">
        <v>1</v>
      </c>
      <c r="E31" s="5">
        <v>10</v>
      </c>
      <c r="F31" s="13"/>
      <c r="G31" s="31"/>
      <c r="H31" s="16"/>
    </row>
    <row r="32" spans="1:8" x14ac:dyDescent="0.2">
      <c r="A32" s="21">
        <v>30</v>
      </c>
      <c r="B32" s="22" t="s">
        <v>5</v>
      </c>
      <c r="C32" s="23" t="s">
        <v>35</v>
      </c>
      <c r="D32" s="33">
        <v>1</v>
      </c>
      <c r="E32" s="5">
        <v>30</v>
      </c>
      <c r="F32" s="13"/>
      <c r="G32" s="31"/>
      <c r="H32" s="16"/>
    </row>
    <row r="33" spans="1:8" x14ac:dyDescent="0.2">
      <c r="A33" s="21">
        <v>31</v>
      </c>
      <c r="B33" s="22" t="s">
        <v>5</v>
      </c>
      <c r="C33" s="22" t="s">
        <v>36</v>
      </c>
      <c r="D33" s="33">
        <v>1</v>
      </c>
      <c r="E33" s="6">
        <v>380</v>
      </c>
      <c r="F33" s="13"/>
      <c r="G33" s="31"/>
      <c r="H33" s="16"/>
    </row>
    <row r="34" spans="1:8" x14ac:dyDescent="0.2">
      <c r="A34" s="21">
        <v>32</v>
      </c>
      <c r="B34" s="22" t="s">
        <v>5</v>
      </c>
      <c r="C34" s="23" t="s">
        <v>37</v>
      </c>
      <c r="D34" s="33">
        <v>1</v>
      </c>
      <c r="E34" s="5">
        <v>240</v>
      </c>
      <c r="F34" s="13"/>
      <c r="G34" s="31"/>
      <c r="H34" s="16"/>
    </row>
    <row r="35" spans="1:8" x14ac:dyDescent="0.2">
      <c r="A35" s="21">
        <v>33</v>
      </c>
      <c r="B35" s="22" t="s">
        <v>5</v>
      </c>
      <c r="C35" s="23" t="s">
        <v>38</v>
      </c>
      <c r="D35" s="33">
        <v>1</v>
      </c>
      <c r="E35" s="5">
        <v>10</v>
      </c>
      <c r="F35" s="13"/>
      <c r="G35" s="31"/>
      <c r="H35" s="16"/>
    </row>
    <row r="36" spans="1:8" x14ac:dyDescent="0.2">
      <c r="A36" s="21">
        <v>34</v>
      </c>
      <c r="B36" s="22" t="s">
        <v>5</v>
      </c>
      <c r="C36" s="23" t="s">
        <v>39</v>
      </c>
      <c r="D36" s="33">
        <v>1</v>
      </c>
      <c r="E36" s="5">
        <v>10</v>
      </c>
      <c r="F36" s="13"/>
      <c r="G36" s="31"/>
      <c r="H36" s="16"/>
    </row>
    <row r="37" spans="1:8" x14ac:dyDescent="0.2">
      <c r="A37" s="21">
        <v>35</v>
      </c>
      <c r="B37" s="22" t="s">
        <v>5</v>
      </c>
      <c r="C37" s="23" t="s">
        <v>40</v>
      </c>
      <c r="D37" s="33">
        <v>1</v>
      </c>
      <c r="E37" s="5">
        <v>10</v>
      </c>
      <c r="F37" s="13"/>
      <c r="G37" s="31"/>
      <c r="H37" s="16"/>
    </row>
    <row r="38" spans="1:8" ht="28.5" x14ac:dyDescent="0.2">
      <c r="A38" s="21">
        <v>36</v>
      </c>
      <c r="B38" s="22" t="s">
        <v>5</v>
      </c>
      <c r="C38" s="22" t="s">
        <v>41</v>
      </c>
      <c r="D38" s="33">
        <v>1</v>
      </c>
      <c r="E38" s="6">
        <v>50</v>
      </c>
      <c r="F38" s="13"/>
      <c r="G38" s="31"/>
      <c r="H38" s="16"/>
    </row>
    <row r="39" spans="1:8" ht="28.5" x14ac:dyDescent="0.2">
      <c r="A39" s="21">
        <v>37</v>
      </c>
      <c r="B39" s="22" t="s">
        <v>5</v>
      </c>
      <c r="C39" s="22" t="s">
        <v>42</v>
      </c>
      <c r="D39" s="33">
        <v>1</v>
      </c>
      <c r="E39" s="6">
        <v>10</v>
      </c>
      <c r="F39" s="13"/>
      <c r="G39" s="31"/>
      <c r="H39" s="16"/>
    </row>
    <row r="40" spans="1:8" ht="28.5" x14ac:dyDescent="0.2">
      <c r="A40" s="21">
        <v>38</v>
      </c>
      <c r="B40" s="22" t="s">
        <v>5</v>
      </c>
      <c r="C40" s="22" t="s">
        <v>43</v>
      </c>
      <c r="D40" s="33">
        <v>1</v>
      </c>
      <c r="E40" s="6">
        <v>10</v>
      </c>
      <c r="F40" s="13"/>
      <c r="G40" s="31"/>
      <c r="H40" s="16"/>
    </row>
    <row r="41" spans="1:8" x14ac:dyDescent="0.2">
      <c r="A41" s="21">
        <v>39</v>
      </c>
      <c r="B41" s="22" t="s">
        <v>5</v>
      </c>
      <c r="C41" s="23" t="s">
        <v>44</v>
      </c>
      <c r="D41" s="33">
        <v>1</v>
      </c>
      <c r="E41" s="5">
        <v>20</v>
      </c>
      <c r="F41" s="13"/>
      <c r="G41" s="31"/>
      <c r="H41" s="16"/>
    </row>
    <row r="42" spans="1:8" x14ac:dyDescent="0.2">
      <c r="A42" s="21">
        <v>40</v>
      </c>
      <c r="B42" s="22" t="s">
        <v>5</v>
      </c>
      <c r="C42" s="23" t="s">
        <v>45</v>
      </c>
      <c r="D42" s="33">
        <v>1</v>
      </c>
      <c r="E42" s="5">
        <v>10</v>
      </c>
      <c r="F42" s="13"/>
      <c r="G42" s="31"/>
      <c r="H42" s="16"/>
    </row>
    <row r="43" spans="1:8" x14ac:dyDescent="0.2">
      <c r="A43" s="21">
        <v>41</v>
      </c>
      <c r="B43" s="22" t="s">
        <v>5</v>
      </c>
      <c r="C43" s="23" t="s">
        <v>46</v>
      </c>
      <c r="D43" s="33">
        <v>1</v>
      </c>
      <c r="E43" s="5">
        <v>10</v>
      </c>
      <c r="F43" s="13"/>
      <c r="G43" s="31"/>
      <c r="H43" s="16"/>
    </row>
    <row r="44" spans="1:8" x14ac:dyDescent="0.2">
      <c r="A44" s="21">
        <v>42</v>
      </c>
      <c r="B44" s="22" t="s">
        <v>5</v>
      </c>
      <c r="C44" s="23" t="s">
        <v>47</v>
      </c>
      <c r="D44" s="33">
        <v>1</v>
      </c>
      <c r="E44" s="5">
        <v>10</v>
      </c>
      <c r="F44" s="13"/>
      <c r="G44" s="31"/>
      <c r="H44" s="16"/>
    </row>
    <row r="45" spans="1:8" x14ac:dyDescent="0.2">
      <c r="A45" s="21">
        <v>43</v>
      </c>
      <c r="B45" s="22" t="s">
        <v>5</v>
      </c>
      <c r="C45" s="23" t="s">
        <v>48</v>
      </c>
      <c r="D45" s="33">
        <v>1</v>
      </c>
      <c r="E45" s="5">
        <v>10</v>
      </c>
      <c r="F45" s="13"/>
      <c r="G45" s="31"/>
      <c r="H45" s="16"/>
    </row>
    <row r="46" spans="1:8" x14ac:dyDescent="0.2">
      <c r="A46" s="21">
        <v>44</v>
      </c>
      <c r="B46" s="24" t="s">
        <v>49</v>
      </c>
      <c r="C46" s="25" t="s">
        <v>447</v>
      </c>
      <c r="D46" s="33">
        <v>1</v>
      </c>
      <c r="E46" s="7">
        <v>10</v>
      </c>
      <c r="F46" s="13"/>
      <c r="G46" s="31"/>
      <c r="H46" s="16"/>
    </row>
    <row r="47" spans="1:8" x14ac:dyDescent="0.2">
      <c r="A47" s="21">
        <v>45</v>
      </c>
      <c r="B47" s="24" t="s">
        <v>49</v>
      </c>
      <c r="C47" s="25" t="s">
        <v>50</v>
      </c>
      <c r="D47" s="33">
        <v>1</v>
      </c>
      <c r="E47" s="7">
        <v>50</v>
      </c>
      <c r="F47" s="13"/>
      <c r="G47" s="31"/>
      <c r="H47" s="16"/>
    </row>
    <row r="48" spans="1:8" x14ac:dyDescent="0.2">
      <c r="A48" s="21">
        <v>46</v>
      </c>
      <c r="B48" s="24" t="s">
        <v>49</v>
      </c>
      <c r="C48" s="25" t="s">
        <v>450</v>
      </c>
      <c r="D48" s="33">
        <v>1</v>
      </c>
      <c r="E48" s="7">
        <v>10</v>
      </c>
      <c r="F48" s="13"/>
      <c r="G48" s="31"/>
      <c r="H48" s="16"/>
    </row>
    <row r="49" spans="1:8" x14ac:dyDescent="0.2">
      <c r="A49" s="21">
        <v>47</v>
      </c>
      <c r="B49" s="24" t="s">
        <v>49</v>
      </c>
      <c r="C49" s="25" t="s">
        <v>51</v>
      </c>
      <c r="D49" s="33">
        <v>1</v>
      </c>
      <c r="E49" s="7">
        <v>50</v>
      </c>
      <c r="F49" s="13"/>
      <c r="G49" s="31"/>
      <c r="H49" s="16"/>
    </row>
    <row r="50" spans="1:8" x14ac:dyDescent="0.2">
      <c r="A50" s="21">
        <v>48</v>
      </c>
      <c r="B50" s="24" t="s">
        <v>49</v>
      </c>
      <c r="C50" s="25" t="s">
        <v>446</v>
      </c>
      <c r="D50" s="33">
        <v>1</v>
      </c>
      <c r="E50" s="7">
        <v>10</v>
      </c>
      <c r="F50" s="13"/>
      <c r="G50" s="31"/>
      <c r="H50" s="16"/>
    </row>
    <row r="51" spans="1:8" x14ac:dyDescent="0.2">
      <c r="A51" s="21">
        <v>49</v>
      </c>
      <c r="B51" s="24" t="s">
        <v>49</v>
      </c>
      <c r="C51" s="25" t="s">
        <v>52</v>
      </c>
      <c r="D51" s="33">
        <v>1</v>
      </c>
      <c r="E51" s="7">
        <v>10</v>
      </c>
      <c r="F51" s="13"/>
      <c r="G51" s="31"/>
      <c r="H51" s="16"/>
    </row>
    <row r="52" spans="1:8" x14ac:dyDescent="0.2">
      <c r="A52" s="21">
        <v>50</v>
      </c>
      <c r="B52" s="24" t="s">
        <v>49</v>
      </c>
      <c r="C52" s="25" t="s">
        <v>448</v>
      </c>
      <c r="D52" s="33">
        <v>1</v>
      </c>
      <c r="E52" s="7">
        <v>10</v>
      </c>
      <c r="F52" s="13"/>
      <c r="G52" s="31"/>
      <c r="H52" s="16"/>
    </row>
    <row r="53" spans="1:8" x14ac:dyDescent="0.2">
      <c r="A53" s="21">
        <v>51</v>
      </c>
      <c r="B53" s="24" t="s">
        <v>49</v>
      </c>
      <c r="C53" s="25" t="s">
        <v>53</v>
      </c>
      <c r="D53" s="33">
        <v>1</v>
      </c>
      <c r="E53" s="7">
        <v>10</v>
      </c>
      <c r="F53" s="13"/>
      <c r="G53" s="31"/>
      <c r="H53" s="16"/>
    </row>
    <row r="54" spans="1:8" x14ac:dyDescent="0.2">
      <c r="A54" s="21">
        <v>52</v>
      </c>
      <c r="B54" s="24" t="s">
        <v>49</v>
      </c>
      <c r="C54" s="25" t="s">
        <v>449</v>
      </c>
      <c r="D54" s="33">
        <v>1</v>
      </c>
      <c r="E54" s="7">
        <v>10</v>
      </c>
      <c r="F54" s="13"/>
      <c r="G54" s="31"/>
      <c r="H54" s="16"/>
    </row>
    <row r="55" spans="1:8" x14ac:dyDescent="0.2">
      <c r="A55" s="21">
        <v>53</v>
      </c>
      <c r="B55" s="24" t="s">
        <v>49</v>
      </c>
      <c r="C55" s="25" t="s">
        <v>54</v>
      </c>
      <c r="D55" s="33">
        <v>1</v>
      </c>
      <c r="E55" s="7">
        <v>10</v>
      </c>
      <c r="F55" s="13"/>
      <c r="G55" s="31"/>
      <c r="H55" s="16"/>
    </row>
    <row r="56" spans="1:8" ht="28.5" x14ac:dyDescent="0.2">
      <c r="A56" s="21">
        <v>54</v>
      </c>
      <c r="B56" s="24" t="s">
        <v>49</v>
      </c>
      <c r="C56" s="25" t="s">
        <v>451</v>
      </c>
      <c r="D56" s="33">
        <v>1</v>
      </c>
      <c r="E56" s="7">
        <v>10</v>
      </c>
      <c r="F56" s="13"/>
      <c r="G56" s="31"/>
      <c r="H56" s="16"/>
    </row>
    <row r="57" spans="1:8" x14ac:dyDescent="0.2">
      <c r="A57" s="21">
        <v>55</v>
      </c>
      <c r="B57" s="22" t="s">
        <v>55</v>
      </c>
      <c r="C57" s="22" t="s">
        <v>56</v>
      </c>
      <c r="D57" s="33">
        <v>1</v>
      </c>
      <c r="E57" s="6">
        <v>50</v>
      </c>
      <c r="F57" s="13"/>
      <c r="G57" s="31"/>
      <c r="H57" s="16"/>
    </row>
    <row r="58" spans="1:8" x14ac:dyDescent="0.2">
      <c r="A58" s="21">
        <v>56</v>
      </c>
      <c r="B58" s="22" t="s">
        <v>55</v>
      </c>
      <c r="C58" s="22" t="s">
        <v>57</v>
      </c>
      <c r="D58" s="33">
        <v>1</v>
      </c>
      <c r="E58" s="6">
        <v>3</v>
      </c>
      <c r="F58" s="13"/>
      <c r="G58" s="31"/>
      <c r="H58" s="16"/>
    </row>
    <row r="59" spans="1:8" x14ac:dyDescent="0.2">
      <c r="A59" s="21">
        <v>57</v>
      </c>
      <c r="B59" s="22" t="s">
        <v>55</v>
      </c>
      <c r="C59" s="22" t="s">
        <v>58</v>
      </c>
      <c r="D59" s="33">
        <v>1</v>
      </c>
      <c r="E59" s="6">
        <v>7</v>
      </c>
      <c r="F59" s="13"/>
      <c r="G59" s="31"/>
      <c r="H59" s="16"/>
    </row>
    <row r="60" spans="1:8" x14ac:dyDescent="0.2">
      <c r="A60" s="21">
        <v>58</v>
      </c>
      <c r="B60" s="22" t="s">
        <v>55</v>
      </c>
      <c r="C60" s="22" t="s">
        <v>59</v>
      </c>
      <c r="D60" s="33">
        <v>1</v>
      </c>
      <c r="E60" s="6">
        <v>20</v>
      </c>
      <c r="F60" s="13"/>
      <c r="G60" s="31"/>
      <c r="H60" s="16"/>
    </row>
    <row r="61" spans="1:8" x14ac:dyDescent="0.2">
      <c r="A61" s="21">
        <v>59</v>
      </c>
      <c r="B61" s="22" t="s">
        <v>55</v>
      </c>
      <c r="C61" s="22" t="s">
        <v>60</v>
      </c>
      <c r="D61" s="33">
        <v>1</v>
      </c>
      <c r="E61" s="6">
        <v>10</v>
      </c>
      <c r="F61" s="13"/>
      <c r="G61" s="31"/>
      <c r="H61" s="16"/>
    </row>
    <row r="62" spans="1:8" x14ac:dyDescent="0.2">
      <c r="A62" s="21">
        <v>60</v>
      </c>
      <c r="B62" s="22" t="s">
        <v>55</v>
      </c>
      <c r="C62" s="22" t="s">
        <v>61</v>
      </c>
      <c r="D62" s="33">
        <v>1</v>
      </c>
      <c r="E62" s="6">
        <v>5</v>
      </c>
      <c r="F62" s="13"/>
      <c r="G62" s="31"/>
      <c r="H62" s="16"/>
    </row>
    <row r="63" spans="1:8" x14ac:dyDescent="0.2">
      <c r="A63" s="21">
        <v>61</v>
      </c>
      <c r="B63" s="22" t="s">
        <v>55</v>
      </c>
      <c r="C63" s="22" t="s">
        <v>62</v>
      </c>
      <c r="D63" s="33">
        <v>1</v>
      </c>
      <c r="E63" s="6">
        <v>20</v>
      </c>
      <c r="F63" s="13"/>
      <c r="G63" s="31"/>
      <c r="H63" s="16"/>
    </row>
    <row r="64" spans="1:8" x14ac:dyDescent="0.2">
      <c r="A64" s="21">
        <v>62</v>
      </c>
      <c r="B64" s="22" t="s">
        <v>55</v>
      </c>
      <c r="C64" s="22" t="s">
        <v>63</v>
      </c>
      <c r="D64" s="33">
        <v>1</v>
      </c>
      <c r="E64" s="6">
        <v>20</v>
      </c>
      <c r="F64" s="13"/>
      <c r="G64" s="31"/>
      <c r="H64" s="16"/>
    </row>
    <row r="65" spans="1:8" x14ac:dyDescent="0.2">
      <c r="A65" s="21">
        <v>63</v>
      </c>
      <c r="B65" s="22" t="s">
        <v>55</v>
      </c>
      <c r="C65" s="22" t="s">
        <v>64</v>
      </c>
      <c r="D65" s="33">
        <v>1</v>
      </c>
      <c r="E65" s="6">
        <v>1</v>
      </c>
      <c r="F65" s="13"/>
      <c r="G65" s="31"/>
      <c r="H65" s="16"/>
    </row>
    <row r="66" spans="1:8" ht="28.5" x14ac:dyDescent="0.2">
      <c r="A66" s="21">
        <v>64</v>
      </c>
      <c r="B66" s="22" t="s">
        <v>55</v>
      </c>
      <c r="C66" s="22" t="s">
        <v>65</v>
      </c>
      <c r="D66" s="33">
        <v>1</v>
      </c>
      <c r="E66" s="6">
        <v>10</v>
      </c>
      <c r="F66" s="13"/>
      <c r="G66" s="31"/>
      <c r="H66" s="16"/>
    </row>
    <row r="67" spans="1:8" ht="28.5" x14ac:dyDescent="0.2">
      <c r="A67" s="21">
        <v>65</v>
      </c>
      <c r="B67" s="22" t="s">
        <v>55</v>
      </c>
      <c r="C67" s="22" t="s">
        <v>66</v>
      </c>
      <c r="D67" s="33">
        <v>1</v>
      </c>
      <c r="E67" s="6">
        <v>10</v>
      </c>
      <c r="F67" s="13"/>
      <c r="G67" s="31"/>
      <c r="H67" s="16"/>
    </row>
    <row r="68" spans="1:8" ht="28.5" x14ac:dyDescent="0.2">
      <c r="A68" s="21">
        <v>66</v>
      </c>
      <c r="B68" s="22" t="s">
        <v>55</v>
      </c>
      <c r="C68" s="22" t="s">
        <v>67</v>
      </c>
      <c r="D68" s="33">
        <v>1</v>
      </c>
      <c r="E68" s="6">
        <v>5</v>
      </c>
      <c r="F68" s="13"/>
      <c r="G68" s="31"/>
      <c r="H68" s="16"/>
    </row>
    <row r="69" spans="1:8" ht="28.5" x14ac:dyDescent="0.2">
      <c r="A69" s="21">
        <v>67</v>
      </c>
      <c r="B69" s="22" t="s">
        <v>55</v>
      </c>
      <c r="C69" s="22" t="s">
        <v>68</v>
      </c>
      <c r="D69" s="33">
        <v>1</v>
      </c>
      <c r="E69" s="6">
        <v>5</v>
      </c>
      <c r="F69" s="13"/>
      <c r="G69" s="31"/>
      <c r="H69" s="16"/>
    </row>
    <row r="70" spans="1:8" ht="28.5" x14ac:dyDescent="0.2">
      <c r="A70" s="21">
        <v>68</v>
      </c>
      <c r="B70" s="22" t="s">
        <v>55</v>
      </c>
      <c r="C70" s="22" t="s">
        <v>69</v>
      </c>
      <c r="D70" s="33">
        <v>1</v>
      </c>
      <c r="E70" s="6">
        <v>5</v>
      </c>
      <c r="F70" s="13"/>
      <c r="G70" s="31"/>
      <c r="H70" s="16"/>
    </row>
    <row r="71" spans="1:8" ht="28.5" x14ac:dyDescent="0.2">
      <c r="A71" s="21">
        <v>69</v>
      </c>
      <c r="B71" s="22" t="s">
        <v>55</v>
      </c>
      <c r="C71" s="22" t="s">
        <v>70</v>
      </c>
      <c r="D71" s="33">
        <v>1</v>
      </c>
      <c r="E71" s="6">
        <v>15</v>
      </c>
      <c r="F71" s="13"/>
      <c r="G71" s="31"/>
      <c r="H71" s="16"/>
    </row>
    <row r="72" spans="1:8" ht="28.5" x14ac:dyDescent="0.2">
      <c r="A72" s="21">
        <v>70</v>
      </c>
      <c r="B72" s="22" t="s">
        <v>55</v>
      </c>
      <c r="C72" s="22" t="s">
        <v>71</v>
      </c>
      <c r="D72" s="33">
        <v>1</v>
      </c>
      <c r="E72" s="6">
        <v>10</v>
      </c>
      <c r="F72" s="13"/>
      <c r="G72" s="31"/>
      <c r="H72" s="16"/>
    </row>
    <row r="73" spans="1:8" ht="28.5" x14ac:dyDescent="0.2">
      <c r="A73" s="21">
        <v>71</v>
      </c>
      <c r="B73" s="22" t="s">
        <v>55</v>
      </c>
      <c r="C73" s="22" t="s">
        <v>72</v>
      </c>
      <c r="D73" s="33">
        <v>1</v>
      </c>
      <c r="E73" s="6">
        <v>5</v>
      </c>
      <c r="F73" s="13"/>
      <c r="G73" s="31"/>
      <c r="H73" s="16"/>
    </row>
    <row r="74" spans="1:8" ht="28.5" x14ac:dyDescent="0.2">
      <c r="A74" s="21">
        <v>72</v>
      </c>
      <c r="B74" s="22" t="s">
        <v>55</v>
      </c>
      <c r="C74" s="22" t="s">
        <v>73</v>
      </c>
      <c r="D74" s="33">
        <v>1</v>
      </c>
      <c r="E74" s="6">
        <v>5</v>
      </c>
      <c r="F74" s="13"/>
      <c r="G74" s="31"/>
      <c r="H74" s="16"/>
    </row>
    <row r="75" spans="1:8" x14ac:dyDescent="0.2">
      <c r="A75" s="21">
        <v>73</v>
      </c>
      <c r="B75" s="24" t="s">
        <v>55</v>
      </c>
      <c r="C75" s="22" t="s">
        <v>74</v>
      </c>
      <c r="D75" s="33">
        <v>1</v>
      </c>
      <c r="E75" s="6">
        <v>5</v>
      </c>
      <c r="F75" s="13"/>
      <c r="G75" s="31"/>
      <c r="H75" s="16"/>
    </row>
    <row r="76" spans="1:8" x14ac:dyDescent="0.2">
      <c r="A76" s="21">
        <v>74</v>
      </c>
      <c r="B76" s="24" t="s">
        <v>55</v>
      </c>
      <c r="C76" s="25" t="s">
        <v>75</v>
      </c>
      <c r="D76" s="33">
        <v>1</v>
      </c>
      <c r="E76" s="7">
        <v>5</v>
      </c>
      <c r="F76" s="13"/>
      <c r="G76" s="31"/>
      <c r="H76" s="16"/>
    </row>
    <row r="77" spans="1:8" ht="28.5" x14ac:dyDescent="0.2">
      <c r="A77" s="21">
        <v>75</v>
      </c>
      <c r="B77" s="24" t="s">
        <v>55</v>
      </c>
      <c r="C77" s="25" t="s">
        <v>76</v>
      </c>
      <c r="D77" s="33">
        <v>1</v>
      </c>
      <c r="E77" s="7">
        <v>5</v>
      </c>
      <c r="F77" s="13"/>
      <c r="G77" s="31"/>
      <c r="H77" s="16"/>
    </row>
    <row r="78" spans="1:8" x14ac:dyDescent="0.2">
      <c r="A78" s="21">
        <v>76</v>
      </c>
      <c r="B78" s="24" t="s">
        <v>55</v>
      </c>
      <c r="C78" s="25" t="s">
        <v>77</v>
      </c>
      <c r="D78" s="33">
        <v>1</v>
      </c>
      <c r="E78" s="7">
        <v>5</v>
      </c>
      <c r="F78" s="13"/>
      <c r="G78" s="31"/>
      <c r="H78" s="16"/>
    </row>
    <row r="79" spans="1:8" ht="28.5" x14ac:dyDescent="0.2">
      <c r="A79" s="21">
        <v>77</v>
      </c>
      <c r="B79" s="24" t="s">
        <v>55</v>
      </c>
      <c r="C79" s="25" t="s">
        <v>78</v>
      </c>
      <c r="D79" s="33">
        <v>1</v>
      </c>
      <c r="E79" s="7">
        <v>5</v>
      </c>
      <c r="F79" s="13"/>
      <c r="G79" s="31"/>
      <c r="H79" s="16"/>
    </row>
    <row r="80" spans="1:8" ht="57" x14ac:dyDescent="0.2">
      <c r="A80" s="21">
        <v>78</v>
      </c>
      <c r="B80" s="24" t="s">
        <v>79</v>
      </c>
      <c r="C80" s="25" t="s">
        <v>445</v>
      </c>
      <c r="D80" s="33">
        <v>1</v>
      </c>
      <c r="E80" s="7">
        <v>110</v>
      </c>
      <c r="F80" s="13"/>
      <c r="G80" s="31"/>
      <c r="H80" s="16"/>
    </row>
    <row r="81" spans="1:8" ht="28.5" x14ac:dyDescent="0.2">
      <c r="A81" s="21">
        <v>79</v>
      </c>
      <c r="B81" s="24" t="s">
        <v>79</v>
      </c>
      <c r="C81" s="25" t="s">
        <v>80</v>
      </c>
      <c r="D81" s="33">
        <v>1</v>
      </c>
      <c r="E81" s="7">
        <v>35</v>
      </c>
      <c r="F81" s="13"/>
      <c r="G81" s="31"/>
      <c r="H81" s="16"/>
    </row>
    <row r="82" spans="1:8" ht="57" x14ac:dyDescent="0.2">
      <c r="A82" s="21">
        <v>80</v>
      </c>
      <c r="B82" s="24" t="s">
        <v>79</v>
      </c>
      <c r="C82" s="25" t="s">
        <v>443</v>
      </c>
      <c r="D82" s="33">
        <v>1</v>
      </c>
      <c r="E82" s="7">
        <v>5</v>
      </c>
      <c r="F82" s="13"/>
      <c r="G82" s="31"/>
      <c r="H82" s="16"/>
    </row>
    <row r="83" spans="1:8" ht="57" x14ac:dyDescent="0.2">
      <c r="A83" s="21">
        <v>81</v>
      </c>
      <c r="B83" s="24" t="s">
        <v>79</v>
      </c>
      <c r="C83" s="25" t="s">
        <v>444</v>
      </c>
      <c r="D83" s="33">
        <v>1</v>
      </c>
      <c r="E83" s="7">
        <v>120</v>
      </c>
      <c r="F83" s="13"/>
      <c r="G83" s="31"/>
      <c r="H83" s="16"/>
    </row>
    <row r="84" spans="1:8" x14ac:dyDescent="0.2">
      <c r="A84" s="21">
        <v>82</v>
      </c>
      <c r="B84" s="24" t="s">
        <v>81</v>
      </c>
      <c r="C84" s="25" t="s">
        <v>82</v>
      </c>
      <c r="D84" s="33">
        <v>1</v>
      </c>
      <c r="E84" s="7">
        <v>20</v>
      </c>
      <c r="F84" s="13"/>
      <c r="G84" s="31"/>
      <c r="H84" s="16"/>
    </row>
    <row r="85" spans="1:8" x14ac:dyDescent="0.2">
      <c r="A85" s="21">
        <v>83</v>
      </c>
      <c r="B85" s="24" t="s">
        <v>81</v>
      </c>
      <c r="C85" s="25" t="s">
        <v>83</v>
      </c>
      <c r="D85" s="33">
        <v>1</v>
      </c>
      <c r="E85" s="7">
        <v>80</v>
      </c>
      <c r="F85" s="13"/>
      <c r="G85" s="31"/>
      <c r="H85" s="16"/>
    </row>
    <row r="86" spans="1:8" ht="28.5" x14ac:dyDescent="0.2">
      <c r="A86" s="21">
        <v>84</v>
      </c>
      <c r="B86" s="24" t="s">
        <v>81</v>
      </c>
      <c r="C86" s="25" t="s">
        <v>84</v>
      </c>
      <c r="D86" s="33">
        <v>1</v>
      </c>
      <c r="E86" s="7">
        <v>150</v>
      </c>
      <c r="F86" s="13"/>
      <c r="G86" s="31"/>
      <c r="H86" s="16"/>
    </row>
    <row r="87" spans="1:8" ht="28.5" x14ac:dyDescent="0.2">
      <c r="A87" s="21">
        <v>85</v>
      </c>
      <c r="B87" s="24" t="s">
        <v>81</v>
      </c>
      <c r="C87" s="25" t="s">
        <v>85</v>
      </c>
      <c r="D87" s="33">
        <v>1</v>
      </c>
      <c r="E87" s="7">
        <v>10</v>
      </c>
      <c r="F87" s="13"/>
      <c r="G87" s="31"/>
      <c r="H87" s="16"/>
    </row>
    <row r="88" spans="1:8" ht="28.5" x14ac:dyDescent="0.2">
      <c r="A88" s="21">
        <v>86</v>
      </c>
      <c r="B88" s="24" t="s">
        <v>81</v>
      </c>
      <c r="C88" s="25" t="s">
        <v>86</v>
      </c>
      <c r="D88" s="33">
        <v>1</v>
      </c>
      <c r="E88" s="7">
        <v>10</v>
      </c>
      <c r="F88" s="13"/>
      <c r="G88" s="31"/>
      <c r="H88" s="16"/>
    </row>
    <row r="89" spans="1:8" ht="28.5" x14ac:dyDescent="0.2">
      <c r="A89" s="21">
        <v>87</v>
      </c>
      <c r="B89" s="24" t="s">
        <v>81</v>
      </c>
      <c r="C89" s="25" t="s">
        <v>87</v>
      </c>
      <c r="D89" s="33">
        <v>1</v>
      </c>
      <c r="E89" s="7">
        <v>10</v>
      </c>
      <c r="F89" s="13"/>
      <c r="G89" s="31"/>
      <c r="H89" s="16"/>
    </row>
    <row r="90" spans="1:8" ht="28.5" x14ac:dyDescent="0.2">
      <c r="A90" s="21">
        <v>88</v>
      </c>
      <c r="B90" s="24" t="s">
        <v>81</v>
      </c>
      <c r="C90" s="25" t="s">
        <v>88</v>
      </c>
      <c r="D90" s="33">
        <v>1</v>
      </c>
      <c r="E90" s="7">
        <v>10</v>
      </c>
      <c r="F90" s="13"/>
      <c r="G90" s="31"/>
      <c r="H90" s="16"/>
    </row>
    <row r="91" spans="1:8" ht="28.5" x14ac:dyDescent="0.2">
      <c r="A91" s="21">
        <v>89</v>
      </c>
      <c r="B91" s="24" t="s">
        <v>81</v>
      </c>
      <c r="C91" s="25" t="s">
        <v>89</v>
      </c>
      <c r="D91" s="33">
        <v>1</v>
      </c>
      <c r="E91" s="7">
        <v>10</v>
      </c>
      <c r="F91" s="13"/>
      <c r="G91" s="31"/>
      <c r="H91" s="16"/>
    </row>
    <row r="92" spans="1:8" ht="28.5" x14ac:dyDescent="0.2">
      <c r="A92" s="21">
        <v>90</v>
      </c>
      <c r="B92" s="24" t="s">
        <v>81</v>
      </c>
      <c r="C92" s="25" t="s">
        <v>90</v>
      </c>
      <c r="D92" s="33">
        <v>1</v>
      </c>
      <c r="E92" s="7">
        <v>10</v>
      </c>
      <c r="F92" s="13"/>
      <c r="G92" s="31"/>
      <c r="H92" s="16"/>
    </row>
    <row r="93" spans="1:8" ht="28.5" x14ac:dyDescent="0.2">
      <c r="A93" s="21">
        <v>91</v>
      </c>
      <c r="B93" s="24" t="s">
        <v>81</v>
      </c>
      <c r="C93" s="25" t="s">
        <v>91</v>
      </c>
      <c r="D93" s="33">
        <v>1</v>
      </c>
      <c r="E93" s="7">
        <v>30</v>
      </c>
      <c r="F93" s="13"/>
      <c r="G93" s="31"/>
      <c r="H93" s="16"/>
    </row>
    <row r="94" spans="1:8" ht="28.5" x14ac:dyDescent="0.2">
      <c r="A94" s="21">
        <v>92</v>
      </c>
      <c r="B94" s="24" t="s">
        <v>81</v>
      </c>
      <c r="C94" s="25" t="s">
        <v>92</v>
      </c>
      <c r="D94" s="33">
        <v>1</v>
      </c>
      <c r="E94" s="7">
        <v>10</v>
      </c>
      <c r="F94" s="13"/>
      <c r="G94" s="31"/>
      <c r="H94" s="16"/>
    </row>
    <row r="95" spans="1:8" ht="28.5" x14ac:dyDescent="0.2">
      <c r="A95" s="21">
        <v>93</v>
      </c>
      <c r="B95" s="24" t="s">
        <v>81</v>
      </c>
      <c r="C95" s="25" t="s">
        <v>93</v>
      </c>
      <c r="D95" s="33">
        <v>1</v>
      </c>
      <c r="E95" s="7">
        <v>10</v>
      </c>
      <c r="F95" s="13"/>
      <c r="G95" s="31"/>
      <c r="H95" s="16"/>
    </row>
    <row r="96" spans="1:8" ht="28.5" x14ac:dyDescent="0.2">
      <c r="A96" s="21">
        <v>94</v>
      </c>
      <c r="B96" s="24" t="s">
        <v>81</v>
      </c>
      <c r="C96" s="25" t="s">
        <v>94</v>
      </c>
      <c r="D96" s="33">
        <v>1</v>
      </c>
      <c r="E96" s="7">
        <v>10</v>
      </c>
      <c r="F96" s="13"/>
      <c r="G96" s="31"/>
      <c r="H96" s="16"/>
    </row>
    <row r="97" spans="1:8" ht="28.5" x14ac:dyDescent="0.2">
      <c r="A97" s="21">
        <v>95</v>
      </c>
      <c r="B97" s="24" t="s">
        <v>81</v>
      </c>
      <c r="C97" s="25" t="s">
        <v>95</v>
      </c>
      <c r="D97" s="33">
        <v>1</v>
      </c>
      <c r="E97" s="7">
        <v>300</v>
      </c>
      <c r="F97" s="13"/>
      <c r="G97" s="31"/>
      <c r="H97" s="16"/>
    </row>
    <row r="98" spans="1:8" x14ac:dyDescent="0.2">
      <c r="A98" s="21">
        <v>96</v>
      </c>
      <c r="B98" s="24" t="s">
        <v>81</v>
      </c>
      <c r="C98" s="25" t="s">
        <v>96</v>
      </c>
      <c r="D98" s="33">
        <v>1</v>
      </c>
      <c r="E98" s="7">
        <v>10</v>
      </c>
      <c r="F98" s="13"/>
      <c r="G98" s="31"/>
      <c r="H98" s="16"/>
    </row>
    <row r="99" spans="1:8" x14ac:dyDescent="0.2">
      <c r="A99" s="21">
        <v>97</v>
      </c>
      <c r="B99" s="24" t="s">
        <v>81</v>
      </c>
      <c r="C99" s="25" t="s">
        <v>97</v>
      </c>
      <c r="D99" s="33">
        <v>1</v>
      </c>
      <c r="E99" s="7">
        <v>10</v>
      </c>
      <c r="F99" s="13"/>
      <c r="G99" s="31"/>
      <c r="H99" s="16"/>
    </row>
    <row r="100" spans="1:8" x14ac:dyDescent="0.2">
      <c r="A100" s="21">
        <v>98</v>
      </c>
      <c r="B100" s="24" t="s">
        <v>81</v>
      </c>
      <c r="C100" s="25" t="s">
        <v>98</v>
      </c>
      <c r="D100" s="33">
        <v>1</v>
      </c>
      <c r="E100" s="7">
        <v>10</v>
      </c>
      <c r="F100" s="13"/>
      <c r="G100" s="31"/>
      <c r="H100" s="16"/>
    </row>
    <row r="101" spans="1:8" x14ac:dyDescent="0.2">
      <c r="A101" s="21">
        <v>99</v>
      </c>
      <c r="B101" s="24" t="s">
        <v>81</v>
      </c>
      <c r="C101" s="25" t="s">
        <v>99</v>
      </c>
      <c r="D101" s="33">
        <v>1</v>
      </c>
      <c r="E101" s="7">
        <v>10</v>
      </c>
      <c r="F101" s="13"/>
      <c r="G101" s="31"/>
      <c r="H101" s="16"/>
    </row>
    <row r="102" spans="1:8" x14ac:dyDescent="0.2">
      <c r="A102" s="21">
        <v>100</v>
      </c>
      <c r="B102" s="24" t="s">
        <v>81</v>
      </c>
      <c r="C102" s="25" t="s">
        <v>100</v>
      </c>
      <c r="D102" s="33">
        <v>1</v>
      </c>
      <c r="E102" s="7">
        <v>10</v>
      </c>
      <c r="F102" s="13"/>
      <c r="G102" s="31"/>
      <c r="H102" s="16"/>
    </row>
    <row r="103" spans="1:8" x14ac:dyDescent="0.2">
      <c r="A103" s="21">
        <v>101</v>
      </c>
      <c r="B103" s="24" t="s">
        <v>81</v>
      </c>
      <c r="C103" s="25" t="s">
        <v>101</v>
      </c>
      <c r="D103" s="33">
        <v>1</v>
      </c>
      <c r="E103" s="7">
        <v>20</v>
      </c>
      <c r="F103" s="13"/>
      <c r="G103" s="31"/>
      <c r="H103" s="16"/>
    </row>
    <row r="104" spans="1:8" x14ac:dyDescent="0.2">
      <c r="A104" s="21">
        <v>102</v>
      </c>
      <c r="B104" s="24" t="s">
        <v>81</v>
      </c>
      <c r="C104" s="25" t="s">
        <v>102</v>
      </c>
      <c r="D104" s="33">
        <v>1</v>
      </c>
      <c r="E104" s="7">
        <v>30</v>
      </c>
      <c r="F104" s="13"/>
      <c r="G104" s="31"/>
      <c r="H104" s="16"/>
    </row>
    <row r="105" spans="1:8" ht="28.5" x14ac:dyDescent="0.2">
      <c r="A105" s="21">
        <v>103</v>
      </c>
      <c r="B105" s="24" t="s">
        <v>103</v>
      </c>
      <c r="C105" s="25" t="s">
        <v>104</v>
      </c>
      <c r="D105" s="33">
        <v>1</v>
      </c>
      <c r="E105" s="7">
        <v>170</v>
      </c>
      <c r="F105" s="13"/>
      <c r="G105" s="31"/>
      <c r="H105" s="16"/>
    </row>
    <row r="106" spans="1:8" x14ac:dyDescent="0.2">
      <c r="A106" s="21">
        <v>104</v>
      </c>
      <c r="B106" s="24" t="s">
        <v>103</v>
      </c>
      <c r="C106" s="25" t="s">
        <v>105</v>
      </c>
      <c r="D106" s="33">
        <v>1</v>
      </c>
      <c r="E106" s="7">
        <v>4000</v>
      </c>
      <c r="F106" s="13"/>
      <c r="G106" s="31"/>
      <c r="H106" s="16"/>
    </row>
    <row r="107" spans="1:8" ht="28.5" x14ac:dyDescent="0.2">
      <c r="A107" s="21">
        <v>105</v>
      </c>
      <c r="B107" s="24" t="s">
        <v>103</v>
      </c>
      <c r="C107" s="25" t="s">
        <v>106</v>
      </c>
      <c r="D107" s="33">
        <v>1</v>
      </c>
      <c r="E107" s="7">
        <v>150</v>
      </c>
      <c r="F107" s="13"/>
      <c r="G107" s="31"/>
      <c r="H107" s="16"/>
    </row>
    <row r="108" spans="1:8" x14ac:dyDescent="0.2">
      <c r="A108" s="21">
        <v>106</v>
      </c>
      <c r="B108" s="24" t="s">
        <v>103</v>
      </c>
      <c r="C108" s="25" t="s">
        <v>107</v>
      </c>
      <c r="D108" s="33">
        <v>1</v>
      </c>
      <c r="E108" s="7">
        <v>1700</v>
      </c>
      <c r="F108" s="13"/>
      <c r="G108" s="31"/>
      <c r="H108" s="16"/>
    </row>
    <row r="109" spans="1:8" x14ac:dyDescent="0.2">
      <c r="A109" s="21">
        <v>107</v>
      </c>
      <c r="B109" s="24" t="s">
        <v>103</v>
      </c>
      <c r="C109" s="25" t="s">
        <v>108</v>
      </c>
      <c r="D109" s="33">
        <v>1</v>
      </c>
      <c r="E109" s="7">
        <v>25</v>
      </c>
      <c r="F109" s="13"/>
      <c r="G109" s="31"/>
      <c r="H109" s="16"/>
    </row>
    <row r="110" spans="1:8" x14ac:dyDescent="0.2">
      <c r="A110" s="21">
        <v>108</v>
      </c>
      <c r="B110" s="24" t="s">
        <v>103</v>
      </c>
      <c r="C110" s="25" t="s">
        <v>109</v>
      </c>
      <c r="D110" s="33">
        <v>1</v>
      </c>
      <c r="E110" s="7">
        <v>50</v>
      </c>
      <c r="F110" s="13"/>
      <c r="G110" s="31"/>
      <c r="H110" s="16"/>
    </row>
    <row r="111" spans="1:8" ht="28.5" x14ac:dyDescent="0.2">
      <c r="A111" s="21">
        <v>109</v>
      </c>
      <c r="B111" s="24" t="s">
        <v>103</v>
      </c>
      <c r="C111" s="25" t="s">
        <v>110</v>
      </c>
      <c r="D111" s="33">
        <v>1</v>
      </c>
      <c r="E111" s="7">
        <v>25</v>
      </c>
      <c r="F111" s="13"/>
      <c r="G111" s="31"/>
      <c r="H111" s="16"/>
    </row>
    <row r="112" spans="1:8" x14ac:dyDescent="0.2">
      <c r="A112" s="21">
        <v>110</v>
      </c>
      <c r="B112" s="24" t="s">
        <v>103</v>
      </c>
      <c r="C112" s="25" t="s">
        <v>111</v>
      </c>
      <c r="D112" s="33">
        <v>1</v>
      </c>
      <c r="E112" s="7">
        <v>250</v>
      </c>
      <c r="F112" s="13"/>
      <c r="G112" s="31"/>
      <c r="H112" s="16"/>
    </row>
    <row r="113" spans="1:8" x14ac:dyDescent="0.2">
      <c r="A113" s="21">
        <v>111</v>
      </c>
      <c r="B113" s="24" t="s">
        <v>103</v>
      </c>
      <c r="C113" s="25" t="s">
        <v>112</v>
      </c>
      <c r="D113" s="33">
        <v>1</v>
      </c>
      <c r="E113" s="7">
        <v>250</v>
      </c>
      <c r="F113" s="13"/>
      <c r="G113" s="31"/>
      <c r="H113" s="16"/>
    </row>
    <row r="114" spans="1:8" ht="28.5" x14ac:dyDescent="0.2">
      <c r="A114" s="21">
        <v>112</v>
      </c>
      <c r="B114" s="24" t="s">
        <v>103</v>
      </c>
      <c r="C114" s="25" t="s">
        <v>113</v>
      </c>
      <c r="D114" s="33">
        <v>1</v>
      </c>
      <c r="E114" s="7">
        <v>5</v>
      </c>
      <c r="F114" s="13"/>
      <c r="G114" s="31"/>
      <c r="H114" s="16"/>
    </row>
    <row r="115" spans="1:8" ht="28.5" x14ac:dyDescent="0.2">
      <c r="A115" s="21">
        <v>113</v>
      </c>
      <c r="B115" s="24" t="s">
        <v>103</v>
      </c>
      <c r="C115" s="25" t="s">
        <v>114</v>
      </c>
      <c r="D115" s="33">
        <v>1</v>
      </c>
      <c r="E115" s="7">
        <v>160</v>
      </c>
      <c r="F115" s="13"/>
      <c r="G115" s="31"/>
      <c r="H115" s="16"/>
    </row>
    <row r="116" spans="1:8" x14ac:dyDescent="0.2">
      <c r="A116" s="21">
        <v>114</v>
      </c>
      <c r="B116" s="24" t="s">
        <v>103</v>
      </c>
      <c r="C116" s="25" t="s">
        <v>115</v>
      </c>
      <c r="D116" s="33">
        <v>1</v>
      </c>
      <c r="E116" s="7">
        <v>70</v>
      </c>
      <c r="F116" s="13"/>
      <c r="G116" s="31"/>
      <c r="H116" s="16"/>
    </row>
    <row r="117" spans="1:8" x14ac:dyDescent="0.2">
      <c r="A117" s="21">
        <v>115</v>
      </c>
      <c r="B117" s="24" t="s">
        <v>103</v>
      </c>
      <c r="C117" s="25" t="s">
        <v>116</v>
      </c>
      <c r="D117" s="33">
        <v>1</v>
      </c>
      <c r="E117" s="7">
        <v>300</v>
      </c>
      <c r="F117" s="13"/>
      <c r="G117" s="31"/>
      <c r="H117" s="16"/>
    </row>
    <row r="118" spans="1:8" x14ac:dyDescent="0.2">
      <c r="A118" s="21">
        <v>116</v>
      </c>
      <c r="B118" s="24" t="s">
        <v>103</v>
      </c>
      <c r="C118" s="25" t="s">
        <v>117</v>
      </c>
      <c r="D118" s="33">
        <v>1</v>
      </c>
      <c r="E118" s="7">
        <v>20</v>
      </c>
      <c r="F118" s="13"/>
      <c r="G118" s="31"/>
      <c r="H118" s="16"/>
    </row>
    <row r="119" spans="1:8" ht="28.5" x14ac:dyDescent="0.2">
      <c r="A119" s="21">
        <v>117</v>
      </c>
      <c r="B119" s="24" t="s">
        <v>103</v>
      </c>
      <c r="C119" s="25" t="s">
        <v>118</v>
      </c>
      <c r="D119" s="33">
        <v>1</v>
      </c>
      <c r="E119" s="7">
        <v>250</v>
      </c>
      <c r="F119" s="13"/>
      <c r="G119" s="31"/>
      <c r="H119" s="16"/>
    </row>
    <row r="120" spans="1:8" ht="28.5" x14ac:dyDescent="0.2">
      <c r="A120" s="21">
        <v>118</v>
      </c>
      <c r="B120" s="24" t="s">
        <v>119</v>
      </c>
      <c r="C120" s="25" t="s">
        <v>120</v>
      </c>
      <c r="D120" s="33">
        <v>1</v>
      </c>
      <c r="E120" s="7">
        <v>100</v>
      </c>
      <c r="F120" s="13"/>
      <c r="G120" s="31"/>
      <c r="H120" s="16"/>
    </row>
    <row r="121" spans="1:8" ht="28.5" x14ac:dyDescent="0.2">
      <c r="A121" s="21">
        <v>119</v>
      </c>
      <c r="B121" s="24" t="s">
        <v>119</v>
      </c>
      <c r="C121" s="22" t="s">
        <v>121</v>
      </c>
      <c r="D121" s="33">
        <v>1</v>
      </c>
      <c r="E121" s="6">
        <v>5</v>
      </c>
      <c r="F121" s="13"/>
      <c r="G121" s="31"/>
      <c r="H121" s="16"/>
    </row>
    <row r="122" spans="1:8" x14ac:dyDescent="0.2">
      <c r="A122" s="21">
        <v>120</v>
      </c>
      <c r="B122" s="24" t="s">
        <v>119</v>
      </c>
      <c r="C122" s="22" t="s">
        <v>122</v>
      </c>
      <c r="D122" s="33">
        <v>1</v>
      </c>
      <c r="E122" s="6">
        <v>5</v>
      </c>
      <c r="F122" s="13"/>
      <c r="G122" s="31"/>
      <c r="H122" s="16"/>
    </row>
    <row r="123" spans="1:8" ht="28.5" x14ac:dyDescent="0.2">
      <c r="A123" s="21">
        <v>121</v>
      </c>
      <c r="B123" s="24" t="s">
        <v>119</v>
      </c>
      <c r="C123" s="25" t="s">
        <v>123</v>
      </c>
      <c r="D123" s="33">
        <v>1</v>
      </c>
      <c r="E123" s="7">
        <v>5</v>
      </c>
      <c r="F123" s="13"/>
      <c r="G123" s="31"/>
      <c r="H123" s="16"/>
    </row>
    <row r="124" spans="1:8" x14ac:dyDescent="0.2">
      <c r="A124" s="21">
        <v>122</v>
      </c>
      <c r="B124" s="24" t="s">
        <v>119</v>
      </c>
      <c r="C124" s="25" t="s">
        <v>124</v>
      </c>
      <c r="D124" s="33">
        <v>1</v>
      </c>
      <c r="E124" s="7">
        <v>10</v>
      </c>
      <c r="F124" s="13"/>
      <c r="G124" s="31"/>
      <c r="H124" s="16"/>
    </row>
    <row r="125" spans="1:8" x14ac:dyDescent="0.2">
      <c r="A125" s="21">
        <v>123</v>
      </c>
      <c r="B125" s="24" t="s">
        <v>119</v>
      </c>
      <c r="C125" s="22" t="s">
        <v>125</v>
      </c>
      <c r="D125" s="33">
        <v>1</v>
      </c>
      <c r="E125" s="6">
        <v>20</v>
      </c>
      <c r="F125" s="13"/>
      <c r="G125" s="31"/>
      <c r="H125" s="16"/>
    </row>
    <row r="126" spans="1:8" x14ac:dyDescent="0.2">
      <c r="A126" s="21">
        <v>124</v>
      </c>
      <c r="B126" s="24" t="s">
        <v>119</v>
      </c>
      <c r="C126" s="22" t="s">
        <v>126</v>
      </c>
      <c r="D126" s="33">
        <v>1</v>
      </c>
      <c r="E126" s="6">
        <v>30</v>
      </c>
      <c r="F126" s="13"/>
      <c r="G126" s="31"/>
      <c r="H126" s="16"/>
    </row>
    <row r="127" spans="1:8" x14ac:dyDescent="0.2">
      <c r="A127" s="21">
        <v>125</v>
      </c>
      <c r="B127" s="24" t="s">
        <v>119</v>
      </c>
      <c r="C127" s="22" t="s">
        <v>127</v>
      </c>
      <c r="D127" s="33">
        <v>1</v>
      </c>
      <c r="E127" s="6">
        <v>40</v>
      </c>
      <c r="F127" s="13"/>
      <c r="G127" s="31"/>
      <c r="H127" s="16"/>
    </row>
    <row r="128" spans="1:8" x14ac:dyDescent="0.2">
      <c r="A128" s="21">
        <v>126</v>
      </c>
      <c r="B128" s="24" t="s">
        <v>119</v>
      </c>
      <c r="C128" s="25" t="s">
        <v>128</v>
      </c>
      <c r="D128" s="33">
        <v>1</v>
      </c>
      <c r="E128" s="7">
        <v>10</v>
      </c>
      <c r="F128" s="13"/>
      <c r="G128" s="31"/>
      <c r="H128" s="16"/>
    </row>
    <row r="129" spans="1:8" x14ac:dyDescent="0.2">
      <c r="A129" s="21">
        <v>127</v>
      </c>
      <c r="B129" s="24" t="s">
        <v>119</v>
      </c>
      <c r="C129" s="25" t="s">
        <v>129</v>
      </c>
      <c r="D129" s="33">
        <v>1</v>
      </c>
      <c r="E129" s="7">
        <v>15</v>
      </c>
      <c r="F129" s="13"/>
      <c r="G129" s="31"/>
      <c r="H129" s="16"/>
    </row>
    <row r="130" spans="1:8" x14ac:dyDescent="0.2">
      <c r="A130" s="21">
        <v>128</v>
      </c>
      <c r="B130" s="24" t="s">
        <v>119</v>
      </c>
      <c r="C130" s="22" t="s">
        <v>130</v>
      </c>
      <c r="D130" s="33">
        <v>1</v>
      </c>
      <c r="E130" s="6">
        <v>10</v>
      </c>
      <c r="F130" s="13"/>
      <c r="G130" s="31"/>
      <c r="H130" s="16"/>
    </row>
    <row r="131" spans="1:8" x14ac:dyDescent="0.2">
      <c r="A131" s="21">
        <v>129</v>
      </c>
      <c r="B131" s="24" t="s">
        <v>119</v>
      </c>
      <c r="C131" s="22" t="s">
        <v>131</v>
      </c>
      <c r="D131" s="33">
        <v>1</v>
      </c>
      <c r="E131" s="6">
        <v>10</v>
      </c>
      <c r="F131" s="13"/>
      <c r="G131" s="31"/>
      <c r="H131" s="16"/>
    </row>
    <row r="132" spans="1:8" x14ac:dyDescent="0.2">
      <c r="A132" s="21">
        <v>130</v>
      </c>
      <c r="B132" s="24" t="s">
        <v>119</v>
      </c>
      <c r="C132" s="22" t="s">
        <v>132</v>
      </c>
      <c r="D132" s="33">
        <v>1</v>
      </c>
      <c r="E132" s="6">
        <v>10</v>
      </c>
      <c r="F132" s="13"/>
      <c r="G132" s="31"/>
      <c r="H132" s="16"/>
    </row>
    <row r="133" spans="1:8" x14ac:dyDescent="0.2">
      <c r="A133" s="21">
        <v>131</v>
      </c>
      <c r="B133" s="24" t="s">
        <v>119</v>
      </c>
      <c r="C133" s="25" t="s">
        <v>133</v>
      </c>
      <c r="D133" s="33">
        <v>1</v>
      </c>
      <c r="E133" s="7">
        <v>5</v>
      </c>
      <c r="F133" s="13"/>
      <c r="G133" s="31"/>
      <c r="H133" s="16"/>
    </row>
    <row r="134" spans="1:8" x14ac:dyDescent="0.2">
      <c r="A134" s="21">
        <v>132</v>
      </c>
      <c r="B134" s="24" t="s">
        <v>119</v>
      </c>
      <c r="C134" s="25" t="s">
        <v>134</v>
      </c>
      <c r="D134" s="33">
        <v>1</v>
      </c>
      <c r="E134" s="7">
        <v>5</v>
      </c>
      <c r="F134" s="13"/>
      <c r="G134" s="31"/>
      <c r="H134" s="16"/>
    </row>
    <row r="135" spans="1:8" x14ac:dyDescent="0.2">
      <c r="A135" s="21">
        <v>133</v>
      </c>
      <c r="B135" s="24" t="s">
        <v>119</v>
      </c>
      <c r="C135" s="26" t="s">
        <v>135</v>
      </c>
      <c r="D135" s="33">
        <v>1</v>
      </c>
      <c r="E135" s="8">
        <v>100</v>
      </c>
      <c r="F135" s="13"/>
      <c r="G135" s="31"/>
      <c r="H135" s="16"/>
    </row>
    <row r="136" spans="1:8" x14ac:dyDescent="0.2">
      <c r="A136" s="21">
        <v>134</v>
      </c>
      <c r="B136" s="24" t="s">
        <v>119</v>
      </c>
      <c r="C136" s="25" t="s">
        <v>136</v>
      </c>
      <c r="D136" s="33">
        <v>1</v>
      </c>
      <c r="E136" s="7">
        <v>5</v>
      </c>
      <c r="F136" s="13"/>
      <c r="G136" s="31"/>
      <c r="H136" s="16"/>
    </row>
    <row r="137" spans="1:8" x14ac:dyDescent="0.2">
      <c r="A137" s="21">
        <v>135</v>
      </c>
      <c r="B137" s="24" t="s">
        <v>119</v>
      </c>
      <c r="C137" s="25" t="s">
        <v>137</v>
      </c>
      <c r="D137" s="33">
        <v>1</v>
      </c>
      <c r="E137" s="7">
        <v>5</v>
      </c>
      <c r="F137" s="13"/>
      <c r="G137" s="31"/>
      <c r="H137" s="16"/>
    </row>
    <row r="138" spans="1:8" ht="28.5" x14ac:dyDescent="0.2">
      <c r="A138" s="21">
        <v>136</v>
      </c>
      <c r="B138" s="24" t="s">
        <v>119</v>
      </c>
      <c r="C138" s="25" t="s">
        <v>138</v>
      </c>
      <c r="D138" s="33">
        <v>1</v>
      </c>
      <c r="E138" s="7">
        <v>5</v>
      </c>
      <c r="F138" s="13"/>
      <c r="G138" s="31"/>
      <c r="H138" s="16"/>
    </row>
    <row r="139" spans="1:8" ht="28.5" x14ac:dyDescent="0.2">
      <c r="A139" s="21">
        <v>137</v>
      </c>
      <c r="B139" s="24" t="s">
        <v>119</v>
      </c>
      <c r="C139" s="22" t="s">
        <v>139</v>
      </c>
      <c r="D139" s="33">
        <v>1</v>
      </c>
      <c r="E139" s="6">
        <v>5</v>
      </c>
      <c r="F139" s="13"/>
      <c r="G139" s="31"/>
      <c r="H139" s="16"/>
    </row>
    <row r="140" spans="1:8" ht="28.5" x14ac:dyDescent="0.2">
      <c r="A140" s="21">
        <v>138</v>
      </c>
      <c r="B140" s="24" t="s">
        <v>119</v>
      </c>
      <c r="C140" s="22" t="s">
        <v>140</v>
      </c>
      <c r="D140" s="33">
        <v>1</v>
      </c>
      <c r="E140" s="6">
        <v>10</v>
      </c>
      <c r="F140" s="13"/>
      <c r="G140" s="31"/>
      <c r="H140" s="16"/>
    </row>
    <row r="141" spans="1:8" ht="28.5" x14ac:dyDescent="0.2">
      <c r="A141" s="21">
        <v>139</v>
      </c>
      <c r="B141" s="24" t="s">
        <v>119</v>
      </c>
      <c r="C141" s="22" t="s">
        <v>141</v>
      </c>
      <c r="D141" s="33">
        <v>1</v>
      </c>
      <c r="E141" s="6">
        <v>10</v>
      </c>
      <c r="F141" s="13"/>
      <c r="G141" s="31"/>
      <c r="H141" s="16"/>
    </row>
    <row r="142" spans="1:8" ht="28.5" x14ac:dyDescent="0.2">
      <c r="A142" s="21">
        <v>140</v>
      </c>
      <c r="B142" s="24" t="s">
        <v>119</v>
      </c>
      <c r="C142" s="22" t="s">
        <v>142</v>
      </c>
      <c r="D142" s="33">
        <v>1</v>
      </c>
      <c r="E142" s="6">
        <v>5</v>
      </c>
      <c r="F142" s="13"/>
      <c r="G142" s="31"/>
      <c r="H142" s="16"/>
    </row>
    <row r="143" spans="1:8" ht="28.5" x14ac:dyDescent="0.2">
      <c r="A143" s="21">
        <v>141</v>
      </c>
      <c r="B143" s="24" t="s">
        <v>119</v>
      </c>
      <c r="C143" s="22" t="s">
        <v>143</v>
      </c>
      <c r="D143" s="33">
        <v>1</v>
      </c>
      <c r="E143" s="6">
        <v>5</v>
      </c>
      <c r="F143" s="13"/>
      <c r="G143" s="31"/>
      <c r="H143" s="16"/>
    </row>
    <row r="144" spans="1:8" ht="28.5" x14ac:dyDescent="0.2">
      <c r="A144" s="21">
        <v>142</v>
      </c>
      <c r="B144" s="24" t="s">
        <v>119</v>
      </c>
      <c r="C144" s="22" t="s">
        <v>144</v>
      </c>
      <c r="D144" s="33">
        <v>1</v>
      </c>
      <c r="E144" s="6">
        <v>10</v>
      </c>
      <c r="F144" s="13"/>
      <c r="G144" s="31"/>
      <c r="H144" s="16"/>
    </row>
    <row r="145" spans="1:8" x14ac:dyDescent="0.2">
      <c r="A145" s="21">
        <v>143</v>
      </c>
      <c r="B145" s="24" t="s">
        <v>119</v>
      </c>
      <c r="C145" s="22" t="s">
        <v>145</v>
      </c>
      <c r="D145" s="33">
        <v>1</v>
      </c>
      <c r="E145" s="6">
        <v>5</v>
      </c>
      <c r="F145" s="13"/>
      <c r="G145" s="31"/>
      <c r="H145" s="16"/>
    </row>
    <row r="146" spans="1:8" x14ac:dyDescent="0.2">
      <c r="A146" s="21">
        <v>144</v>
      </c>
      <c r="B146" s="24" t="s">
        <v>119</v>
      </c>
      <c r="C146" s="22" t="s">
        <v>146</v>
      </c>
      <c r="D146" s="33">
        <v>1</v>
      </c>
      <c r="E146" s="6">
        <v>5</v>
      </c>
      <c r="F146" s="13"/>
      <c r="G146" s="31"/>
      <c r="H146" s="16"/>
    </row>
    <row r="147" spans="1:8" x14ac:dyDescent="0.2">
      <c r="A147" s="21">
        <v>145</v>
      </c>
      <c r="B147" s="24" t="s">
        <v>119</v>
      </c>
      <c r="C147" s="22" t="s">
        <v>147</v>
      </c>
      <c r="D147" s="33">
        <v>1</v>
      </c>
      <c r="E147" s="6">
        <v>5</v>
      </c>
      <c r="F147" s="13"/>
      <c r="G147" s="31"/>
      <c r="H147" s="16"/>
    </row>
    <row r="148" spans="1:8" x14ac:dyDescent="0.2">
      <c r="A148" s="21">
        <v>146</v>
      </c>
      <c r="B148" s="24" t="s">
        <v>119</v>
      </c>
      <c r="C148" s="25" t="s">
        <v>148</v>
      </c>
      <c r="D148" s="33">
        <v>1</v>
      </c>
      <c r="E148" s="7">
        <v>10</v>
      </c>
      <c r="F148" s="13"/>
      <c r="G148" s="31"/>
      <c r="H148" s="16"/>
    </row>
    <row r="149" spans="1:8" ht="28.5" x14ac:dyDescent="0.2">
      <c r="A149" s="21">
        <v>147</v>
      </c>
      <c r="B149" s="24" t="s">
        <v>119</v>
      </c>
      <c r="C149" s="25" t="s">
        <v>149</v>
      </c>
      <c r="D149" s="33">
        <v>1</v>
      </c>
      <c r="E149" s="7">
        <v>5</v>
      </c>
      <c r="F149" s="13"/>
      <c r="G149" s="31"/>
      <c r="H149" s="16"/>
    </row>
    <row r="150" spans="1:8" ht="42.75" x14ac:dyDescent="0.2">
      <c r="A150" s="21">
        <v>148</v>
      </c>
      <c r="B150" s="24" t="s">
        <v>119</v>
      </c>
      <c r="C150" s="25" t="s">
        <v>150</v>
      </c>
      <c r="D150" s="33">
        <v>1</v>
      </c>
      <c r="E150" s="7">
        <v>70</v>
      </c>
      <c r="F150" s="13"/>
      <c r="G150" s="31"/>
      <c r="H150" s="16" t="s">
        <v>467</v>
      </c>
    </row>
    <row r="151" spans="1:8" x14ac:dyDescent="0.2">
      <c r="A151" s="21">
        <v>149</v>
      </c>
      <c r="B151" s="24" t="s">
        <v>119</v>
      </c>
      <c r="C151" s="25" t="s">
        <v>151</v>
      </c>
      <c r="D151" s="33">
        <v>1</v>
      </c>
      <c r="E151" s="7">
        <v>10</v>
      </c>
      <c r="F151" s="13"/>
      <c r="G151" s="31"/>
      <c r="H151" s="16"/>
    </row>
    <row r="152" spans="1:8" x14ac:dyDescent="0.2">
      <c r="A152" s="21">
        <v>150</v>
      </c>
      <c r="B152" s="24" t="s">
        <v>119</v>
      </c>
      <c r="C152" s="22" t="s">
        <v>152</v>
      </c>
      <c r="D152" s="33">
        <v>1</v>
      </c>
      <c r="E152" s="6">
        <v>5</v>
      </c>
      <c r="F152" s="13"/>
      <c r="G152" s="31"/>
      <c r="H152" s="16"/>
    </row>
    <row r="153" spans="1:8" x14ac:dyDescent="0.2">
      <c r="A153" s="21">
        <v>151</v>
      </c>
      <c r="B153" s="24" t="s">
        <v>119</v>
      </c>
      <c r="C153" s="25" t="s">
        <v>153</v>
      </c>
      <c r="D153" s="33">
        <v>1</v>
      </c>
      <c r="E153" s="7">
        <v>40</v>
      </c>
      <c r="F153" s="13"/>
      <c r="G153" s="31"/>
      <c r="H153" s="16"/>
    </row>
    <row r="154" spans="1:8" x14ac:dyDescent="0.2">
      <c r="A154" s="21">
        <v>152</v>
      </c>
      <c r="B154" s="24" t="s">
        <v>119</v>
      </c>
      <c r="C154" s="25" t="s">
        <v>452</v>
      </c>
      <c r="D154" s="33">
        <v>1</v>
      </c>
      <c r="E154" s="7">
        <v>5</v>
      </c>
      <c r="F154" s="13"/>
      <c r="G154" s="31"/>
      <c r="H154" s="16"/>
    </row>
    <row r="155" spans="1:8" x14ac:dyDescent="0.2">
      <c r="A155" s="21">
        <v>153</v>
      </c>
      <c r="B155" s="24" t="s">
        <v>119</v>
      </c>
      <c r="C155" s="25" t="s">
        <v>453</v>
      </c>
      <c r="D155" s="33">
        <v>1</v>
      </c>
      <c r="E155" s="7">
        <v>5</v>
      </c>
      <c r="F155" s="13"/>
      <c r="G155" s="31"/>
      <c r="H155" s="16"/>
    </row>
    <row r="156" spans="1:8" x14ac:dyDescent="0.2">
      <c r="A156" s="21">
        <v>154</v>
      </c>
      <c r="B156" s="24" t="s">
        <v>119</v>
      </c>
      <c r="C156" s="25" t="s">
        <v>454</v>
      </c>
      <c r="D156" s="33">
        <v>1</v>
      </c>
      <c r="E156" s="7">
        <v>5</v>
      </c>
      <c r="F156" s="13"/>
      <c r="G156" s="31"/>
      <c r="H156" s="16"/>
    </row>
    <row r="157" spans="1:8" ht="28.5" x14ac:dyDescent="0.2">
      <c r="A157" s="21">
        <v>155</v>
      </c>
      <c r="B157" s="24" t="s">
        <v>154</v>
      </c>
      <c r="C157" s="22" t="s">
        <v>155</v>
      </c>
      <c r="D157" s="33">
        <v>1</v>
      </c>
      <c r="E157" s="6">
        <v>15</v>
      </c>
      <c r="F157" s="13"/>
      <c r="G157" s="31"/>
      <c r="H157" s="16"/>
    </row>
    <row r="158" spans="1:8" x14ac:dyDescent="0.2">
      <c r="A158" s="21">
        <v>156</v>
      </c>
      <c r="B158" s="24" t="s">
        <v>154</v>
      </c>
      <c r="C158" s="22" t="s">
        <v>156</v>
      </c>
      <c r="D158" s="33">
        <v>1</v>
      </c>
      <c r="E158" s="6">
        <v>5</v>
      </c>
      <c r="F158" s="13"/>
      <c r="G158" s="31"/>
      <c r="H158" s="16"/>
    </row>
    <row r="159" spans="1:8" x14ac:dyDescent="0.2">
      <c r="A159" s="21">
        <v>157</v>
      </c>
      <c r="B159" s="24" t="s">
        <v>154</v>
      </c>
      <c r="C159" s="25" t="s">
        <v>157</v>
      </c>
      <c r="D159" s="33">
        <v>1</v>
      </c>
      <c r="E159" s="7">
        <v>10</v>
      </c>
      <c r="F159" s="13"/>
      <c r="G159" s="31"/>
      <c r="H159" s="16"/>
    </row>
    <row r="160" spans="1:8" ht="28.5" x14ac:dyDescent="0.2">
      <c r="A160" s="21">
        <v>158</v>
      </c>
      <c r="B160" s="24" t="s">
        <v>154</v>
      </c>
      <c r="C160" s="22" t="s">
        <v>158</v>
      </c>
      <c r="D160" s="33">
        <v>1</v>
      </c>
      <c r="E160" s="6">
        <v>5</v>
      </c>
      <c r="F160" s="13"/>
      <c r="G160" s="31"/>
      <c r="H160" s="16"/>
    </row>
    <row r="161" spans="1:8" ht="28.5" x14ac:dyDescent="0.2">
      <c r="A161" s="21">
        <v>159</v>
      </c>
      <c r="B161" s="24" t="s">
        <v>154</v>
      </c>
      <c r="C161" s="25" t="s">
        <v>159</v>
      </c>
      <c r="D161" s="33">
        <v>1</v>
      </c>
      <c r="E161" s="7">
        <v>10</v>
      </c>
      <c r="F161" s="13"/>
      <c r="G161" s="31"/>
      <c r="H161" s="16"/>
    </row>
    <row r="162" spans="1:8" ht="28.5" x14ac:dyDescent="0.2">
      <c r="A162" s="21">
        <v>160</v>
      </c>
      <c r="B162" s="24" t="s">
        <v>154</v>
      </c>
      <c r="C162" s="25" t="s">
        <v>160</v>
      </c>
      <c r="D162" s="33">
        <v>1</v>
      </c>
      <c r="E162" s="7">
        <v>60</v>
      </c>
      <c r="F162" s="13"/>
      <c r="G162" s="31"/>
      <c r="H162" s="16"/>
    </row>
    <row r="163" spans="1:8" ht="28.5" x14ac:dyDescent="0.2">
      <c r="A163" s="21">
        <v>161</v>
      </c>
      <c r="B163" s="24" t="s">
        <v>154</v>
      </c>
      <c r="C163" s="25" t="s">
        <v>161</v>
      </c>
      <c r="D163" s="33">
        <v>1</v>
      </c>
      <c r="E163" s="7">
        <v>15</v>
      </c>
      <c r="F163" s="13"/>
      <c r="G163" s="31"/>
      <c r="H163" s="16"/>
    </row>
    <row r="164" spans="1:8" ht="28.5" x14ac:dyDescent="0.2">
      <c r="A164" s="21">
        <v>162</v>
      </c>
      <c r="B164" s="24" t="s">
        <v>154</v>
      </c>
      <c r="C164" s="25" t="s">
        <v>162</v>
      </c>
      <c r="D164" s="33">
        <v>1</v>
      </c>
      <c r="E164" s="7">
        <v>1320</v>
      </c>
      <c r="F164" s="13"/>
      <c r="G164" s="31"/>
      <c r="H164" s="16"/>
    </row>
    <row r="165" spans="1:8" ht="28.5" x14ac:dyDescent="0.2">
      <c r="A165" s="21">
        <v>163</v>
      </c>
      <c r="B165" s="24" t="s">
        <v>154</v>
      </c>
      <c r="C165" s="25" t="s">
        <v>163</v>
      </c>
      <c r="D165" s="33">
        <v>1</v>
      </c>
      <c r="E165" s="7">
        <v>320</v>
      </c>
      <c r="F165" s="13"/>
      <c r="G165" s="31"/>
      <c r="H165" s="16"/>
    </row>
    <row r="166" spans="1:8" x14ac:dyDescent="0.2">
      <c r="A166" s="21">
        <v>164</v>
      </c>
      <c r="B166" s="24" t="s">
        <v>154</v>
      </c>
      <c r="C166" s="25" t="s">
        <v>164</v>
      </c>
      <c r="D166" s="33">
        <v>1</v>
      </c>
      <c r="E166" s="7">
        <v>50</v>
      </c>
      <c r="F166" s="13"/>
      <c r="G166" s="31"/>
      <c r="H166" s="16"/>
    </row>
    <row r="167" spans="1:8" ht="28.5" x14ac:dyDescent="0.2">
      <c r="A167" s="21">
        <v>165</v>
      </c>
      <c r="B167" s="27" t="s">
        <v>154</v>
      </c>
      <c r="C167" s="27" t="s">
        <v>165</v>
      </c>
      <c r="D167" s="33">
        <v>1</v>
      </c>
      <c r="E167" s="9">
        <v>30</v>
      </c>
      <c r="F167" s="13"/>
      <c r="G167" s="31"/>
      <c r="H167" s="16"/>
    </row>
    <row r="168" spans="1:8" ht="42.75" x14ac:dyDescent="0.2">
      <c r="A168" s="21">
        <v>166</v>
      </c>
      <c r="B168" s="26" t="s">
        <v>154</v>
      </c>
      <c r="C168" s="25" t="s">
        <v>166</v>
      </c>
      <c r="D168" s="33">
        <v>1</v>
      </c>
      <c r="E168" s="7">
        <v>150</v>
      </c>
      <c r="F168" s="13"/>
      <c r="G168" s="31"/>
      <c r="H168" s="16"/>
    </row>
    <row r="169" spans="1:8" ht="42.75" x14ac:dyDescent="0.2">
      <c r="A169" s="21">
        <v>167</v>
      </c>
      <c r="B169" s="26" t="s">
        <v>154</v>
      </c>
      <c r="C169" s="25" t="s">
        <v>167</v>
      </c>
      <c r="D169" s="33">
        <v>1</v>
      </c>
      <c r="E169" s="7">
        <v>70</v>
      </c>
      <c r="F169" s="13"/>
      <c r="G169" s="31"/>
      <c r="H169" s="16"/>
    </row>
    <row r="170" spans="1:8" ht="28.5" x14ac:dyDescent="0.2">
      <c r="A170" s="21">
        <v>168</v>
      </c>
      <c r="B170" s="24" t="s">
        <v>154</v>
      </c>
      <c r="C170" s="22" t="s">
        <v>168</v>
      </c>
      <c r="D170" s="33">
        <v>1</v>
      </c>
      <c r="E170" s="6">
        <v>25</v>
      </c>
      <c r="F170" s="13"/>
      <c r="G170" s="31"/>
      <c r="H170" s="16"/>
    </row>
    <row r="171" spans="1:8" ht="28.5" x14ac:dyDescent="0.2">
      <c r="A171" s="21">
        <v>169</v>
      </c>
      <c r="B171" s="24" t="s">
        <v>154</v>
      </c>
      <c r="C171" s="25" t="s">
        <v>169</v>
      </c>
      <c r="D171" s="33">
        <v>1</v>
      </c>
      <c r="E171" s="7">
        <v>50</v>
      </c>
      <c r="F171" s="13"/>
      <c r="G171" s="31"/>
      <c r="H171" s="16"/>
    </row>
    <row r="172" spans="1:8" ht="42.75" x14ac:dyDescent="0.2">
      <c r="A172" s="21">
        <v>170</v>
      </c>
      <c r="B172" s="24" t="s">
        <v>154</v>
      </c>
      <c r="C172" s="25" t="s">
        <v>170</v>
      </c>
      <c r="D172" s="33">
        <v>1</v>
      </c>
      <c r="E172" s="7">
        <v>5</v>
      </c>
      <c r="F172" s="13"/>
      <c r="G172" s="31"/>
      <c r="H172" s="16"/>
    </row>
    <row r="173" spans="1:8" ht="28.5" x14ac:dyDescent="0.2">
      <c r="A173" s="21">
        <v>171</v>
      </c>
      <c r="B173" s="24" t="s">
        <v>154</v>
      </c>
      <c r="C173" s="25" t="s">
        <v>171</v>
      </c>
      <c r="D173" s="33">
        <v>1</v>
      </c>
      <c r="E173" s="7">
        <v>5</v>
      </c>
      <c r="F173" s="13"/>
      <c r="G173" s="31"/>
      <c r="H173" s="16"/>
    </row>
    <row r="174" spans="1:8" ht="28.5" x14ac:dyDescent="0.2">
      <c r="A174" s="21">
        <v>172</v>
      </c>
      <c r="B174" s="24" t="s">
        <v>154</v>
      </c>
      <c r="C174" s="25" t="s">
        <v>172</v>
      </c>
      <c r="D174" s="33">
        <v>1</v>
      </c>
      <c r="E174" s="7">
        <v>15</v>
      </c>
      <c r="F174" s="13"/>
      <c r="G174" s="31"/>
      <c r="H174" s="16"/>
    </row>
    <row r="175" spans="1:8" ht="28.5" x14ac:dyDescent="0.2">
      <c r="A175" s="21">
        <v>173</v>
      </c>
      <c r="B175" s="24" t="s">
        <v>154</v>
      </c>
      <c r="C175" s="25" t="s">
        <v>173</v>
      </c>
      <c r="D175" s="33">
        <v>1</v>
      </c>
      <c r="E175" s="7">
        <v>15</v>
      </c>
      <c r="F175" s="13"/>
      <c r="G175" s="31"/>
      <c r="H175" s="16"/>
    </row>
    <row r="176" spans="1:8" x14ac:dyDescent="0.2">
      <c r="A176" s="21">
        <v>174</v>
      </c>
      <c r="B176" s="24" t="s">
        <v>154</v>
      </c>
      <c r="C176" s="22" t="s">
        <v>174</v>
      </c>
      <c r="D176" s="33">
        <v>1</v>
      </c>
      <c r="E176" s="6">
        <v>10</v>
      </c>
      <c r="F176" s="13"/>
      <c r="G176" s="31"/>
      <c r="H176" s="16"/>
    </row>
    <row r="177" spans="1:8" ht="28.5" x14ac:dyDescent="0.2">
      <c r="A177" s="21">
        <v>175</v>
      </c>
      <c r="B177" s="24" t="s">
        <v>154</v>
      </c>
      <c r="C177" s="22" t="s">
        <v>175</v>
      </c>
      <c r="D177" s="33">
        <v>1</v>
      </c>
      <c r="E177" s="6">
        <v>5</v>
      </c>
      <c r="F177" s="13"/>
      <c r="G177" s="31"/>
      <c r="H177" s="16"/>
    </row>
    <row r="178" spans="1:8" x14ac:dyDescent="0.2">
      <c r="A178" s="21">
        <v>176</v>
      </c>
      <c r="B178" s="24" t="s">
        <v>154</v>
      </c>
      <c r="C178" s="25" t="s">
        <v>176</v>
      </c>
      <c r="D178" s="33">
        <v>1</v>
      </c>
      <c r="E178" s="7">
        <v>5</v>
      </c>
      <c r="F178" s="13"/>
      <c r="G178" s="31"/>
      <c r="H178" s="16"/>
    </row>
    <row r="179" spans="1:8" ht="28.5" x14ac:dyDescent="0.2">
      <c r="A179" s="21">
        <v>177</v>
      </c>
      <c r="B179" s="24" t="s">
        <v>154</v>
      </c>
      <c r="C179" s="25" t="s">
        <v>177</v>
      </c>
      <c r="D179" s="33">
        <v>1</v>
      </c>
      <c r="E179" s="7">
        <v>5</v>
      </c>
      <c r="F179" s="13"/>
      <c r="G179" s="31"/>
      <c r="H179" s="16"/>
    </row>
    <row r="180" spans="1:8" ht="28.5" x14ac:dyDescent="0.2">
      <c r="A180" s="21">
        <v>178</v>
      </c>
      <c r="B180" s="24" t="s">
        <v>154</v>
      </c>
      <c r="C180" s="25" t="s">
        <v>178</v>
      </c>
      <c r="D180" s="33">
        <v>1</v>
      </c>
      <c r="E180" s="7">
        <v>5</v>
      </c>
      <c r="F180" s="13"/>
      <c r="G180" s="31"/>
      <c r="H180" s="16"/>
    </row>
    <row r="181" spans="1:8" ht="28.5" x14ac:dyDescent="0.2">
      <c r="A181" s="21">
        <v>179</v>
      </c>
      <c r="B181" s="24" t="s">
        <v>154</v>
      </c>
      <c r="C181" s="25" t="s">
        <v>179</v>
      </c>
      <c r="D181" s="33">
        <v>1</v>
      </c>
      <c r="E181" s="7">
        <v>15</v>
      </c>
      <c r="F181" s="13"/>
      <c r="G181" s="31"/>
      <c r="H181" s="16"/>
    </row>
    <row r="182" spans="1:8" ht="28.5" x14ac:dyDescent="0.2">
      <c r="A182" s="21">
        <v>180</v>
      </c>
      <c r="B182" s="24" t="s">
        <v>154</v>
      </c>
      <c r="C182" s="25" t="s">
        <v>180</v>
      </c>
      <c r="D182" s="33">
        <v>1</v>
      </c>
      <c r="E182" s="7">
        <v>5</v>
      </c>
      <c r="F182" s="13"/>
      <c r="G182" s="31"/>
      <c r="H182" s="16"/>
    </row>
    <row r="183" spans="1:8" ht="28.5" x14ac:dyDescent="0.2">
      <c r="A183" s="21">
        <v>181</v>
      </c>
      <c r="B183" s="24" t="s">
        <v>154</v>
      </c>
      <c r="C183" s="25" t="s">
        <v>181</v>
      </c>
      <c r="D183" s="33">
        <v>1</v>
      </c>
      <c r="E183" s="7">
        <v>10</v>
      </c>
      <c r="F183" s="13"/>
      <c r="G183" s="31"/>
      <c r="H183" s="16"/>
    </row>
    <row r="184" spans="1:8" x14ac:dyDescent="0.2">
      <c r="A184" s="21">
        <v>182</v>
      </c>
      <c r="B184" s="24" t="s">
        <v>154</v>
      </c>
      <c r="C184" s="25" t="s">
        <v>182</v>
      </c>
      <c r="D184" s="33">
        <v>1</v>
      </c>
      <c r="E184" s="7">
        <v>5</v>
      </c>
      <c r="F184" s="13"/>
      <c r="G184" s="31"/>
      <c r="H184" s="16"/>
    </row>
    <row r="185" spans="1:8" x14ac:dyDescent="0.2">
      <c r="A185" s="21">
        <v>183</v>
      </c>
      <c r="B185" s="24" t="s">
        <v>154</v>
      </c>
      <c r="C185" s="25" t="s">
        <v>183</v>
      </c>
      <c r="D185" s="33">
        <v>1</v>
      </c>
      <c r="E185" s="7">
        <v>5</v>
      </c>
      <c r="F185" s="13"/>
      <c r="G185" s="31"/>
      <c r="H185" s="16"/>
    </row>
    <row r="186" spans="1:8" ht="28.5" x14ac:dyDescent="0.2">
      <c r="A186" s="21">
        <v>184</v>
      </c>
      <c r="B186" s="24" t="s">
        <v>154</v>
      </c>
      <c r="C186" s="25" t="s">
        <v>184</v>
      </c>
      <c r="D186" s="33">
        <v>1</v>
      </c>
      <c r="E186" s="7">
        <v>5</v>
      </c>
      <c r="F186" s="13"/>
      <c r="G186" s="31"/>
      <c r="H186" s="16"/>
    </row>
    <row r="187" spans="1:8" x14ac:dyDescent="0.2">
      <c r="A187" s="21">
        <v>185</v>
      </c>
      <c r="B187" s="24" t="s">
        <v>154</v>
      </c>
      <c r="C187" s="22" t="s">
        <v>185</v>
      </c>
      <c r="D187" s="33">
        <v>1</v>
      </c>
      <c r="E187" s="6">
        <v>5</v>
      </c>
      <c r="F187" s="13"/>
      <c r="G187" s="31"/>
      <c r="H187" s="16"/>
    </row>
    <row r="188" spans="1:8" ht="28.5" x14ac:dyDescent="0.2">
      <c r="A188" s="21">
        <v>186</v>
      </c>
      <c r="B188" s="24" t="s">
        <v>154</v>
      </c>
      <c r="C188" s="22" t="s">
        <v>186</v>
      </c>
      <c r="D188" s="33">
        <v>1</v>
      </c>
      <c r="E188" s="6">
        <v>5</v>
      </c>
      <c r="F188" s="13"/>
      <c r="G188" s="31"/>
      <c r="H188" s="16"/>
    </row>
    <row r="189" spans="1:8" ht="28.5" x14ac:dyDescent="0.2">
      <c r="A189" s="21">
        <v>187</v>
      </c>
      <c r="B189" s="24" t="s">
        <v>154</v>
      </c>
      <c r="C189" s="22" t="s">
        <v>187</v>
      </c>
      <c r="D189" s="33">
        <v>1</v>
      </c>
      <c r="E189" s="6">
        <v>5</v>
      </c>
      <c r="F189" s="13"/>
      <c r="G189" s="31"/>
      <c r="H189" s="16"/>
    </row>
    <row r="190" spans="1:8" ht="28.5" x14ac:dyDescent="0.2">
      <c r="A190" s="21">
        <v>188</v>
      </c>
      <c r="B190" s="24" t="s">
        <v>154</v>
      </c>
      <c r="C190" s="28" t="s">
        <v>188</v>
      </c>
      <c r="D190" s="33">
        <v>1</v>
      </c>
      <c r="E190" s="10">
        <v>30</v>
      </c>
      <c r="F190" s="13"/>
      <c r="G190" s="31"/>
      <c r="H190" s="16"/>
    </row>
    <row r="191" spans="1:8" x14ac:dyDescent="0.2">
      <c r="A191" s="21">
        <v>189</v>
      </c>
      <c r="B191" s="24" t="s">
        <v>154</v>
      </c>
      <c r="C191" s="28" t="s">
        <v>189</v>
      </c>
      <c r="D191" s="33">
        <v>1</v>
      </c>
      <c r="E191" s="10">
        <v>5</v>
      </c>
      <c r="F191" s="13"/>
      <c r="G191" s="31"/>
      <c r="H191" s="16"/>
    </row>
    <row r="192" spans="1:8" x14ac:dyDescent="0.2">
      <c r="A192" s="21">
        <v>190</v>
      </c>
      <c r="B192" s="24" t="s">
        <v>154</v>
      </c>
      <c r="C192" s="28" t="s">
        <v>190</v>
      </c>
      <c r="D192" s="33">
        <v>1</v>
      </c>
      <c r="E192" s="10">
        <v>5</v>
      </c>
      <c r="F192" s="13"/>
      <c r="G192" s="31"/>
      <c r="H192" s="16"/>
    </row>
    <row r="193" spans="1:8" ht="28.5" x14ac:dyDescent="0.2">
      <c r="A193" s="21">
        <v>191</v>
      </c>
      <c r="B193" s="24" t="s">
        <v>154</v>
      </c>
      <c r="C193" s="25" t="s">
        <v>191</v>
      </c>
      <c r="D193" s="33">
        <v>1</v>
      </c>
      <c r="E193" s="7">
        <v>5</v>
      </c>
      <c r="F193" s="13"/>
      <c r="G193" s="31"/>
      <c r="H193" s="16"/>
    </row>
    <row r="194" spans="1:8" ht="28.5" x14ac:dyDescent="0.2">
      <c r="A194" s="21">
        <v>192</v>
      </c>
      <c r="B194" s="26" t="s">
        <v>154</v>
      </c>
      <c r="C194" s="23" t="s">
        <v>192</v>
      </c>
      <c r="D194" s="33">
        <v>1</v>
      </c>
      <c r="E194" s="5">
        <v>40</v>
      </c>
      <c r="F194" s="13"/>
      <c r="G194" s="31"/>
      <c r="H194" s="16"/>
    </row>
    <row r="195" spans="1:8" ht="28.5" x14ac:dyDescent="0.2">
      <c r="A195" s="21">
        <v>193</v>
      </c>
      <c r="B195" s="24" t="s">
        <v>154</v>
      </c>
      <c r="C195" s="25" t="s">
        <v>193</v>
      </c>
      <c r="D195" s="33">
        <v>1</v>
      </c>
      <c r="E195" s="7">
        <v>10</v>
      </c>
      <c r="F195" s="13"/>
      <c r="G195" s="31"/>
      <c r="H195" s="16"/>
    </row>
    <row r="196" spans="1:8" ht="28.5" x14ac:dyDescent="0.2">
      <c r="A196" s="21">
        <v>194</v>
      </c>
      <c r="B196" s="24" t="s">
        <v>154</v>
      </c>
      <c r="C196" s="25" t="s">
        <v>194</v>
      </c>
      <c r="D196" s="33">
        <v>1</v>
      </c>
      <c r="E196" s="7">
        <v>10</v>
      </c>
      <c r="F196" s="13"/>
      <c r="G196" s="31"/>
      <c r="H196" s="16"/>
    </row>
    <row r="197" spans="1:8" ht="28.5" x14ac:dyDescent="0.2">
      <c r="A197" s="21">
        <v>195</v>
      </c>
      <c r="B197" s="24" t="s">
        <v>154</v>
      </c>
      <c r="C197" s="25" t="s">
        <v>195</v>
      </c>
      <c r="D197" s="33">
        <v>1</v>
      </c>
      <c r="E197" s="7">
        <v>5</v>
      </c>
      <c r="F197" s="13"/>
      <c r="G197" s="31"/>
      <c r="H197" s="16"/>
    </row>
    <row r="198" spans="1:8" x14ac:dyDescent="0.2">
      <c r="A198" s="21">
        <v>196</v>
      </c>
      <c r="B198" s="24" t="s">
        <v>154</v>
      </c>
      <c r="C198" s="25" t="s">
        <v>196</v>
      </c>
      <c r="D198" s="33">
        <v>1</v>
      </c>
      <c r="E198" s="7">
        <v>5</v>
      </c>
      <c r="F198" s="13"/>
      <c r="G198" s="31"/>
      <c r="H198" s="16"/>
    </row>
    <row r="199" spans="1:8" ht="28.5" x14ac:dyDescent="0.2">
      <c r="A199" s="21">
        <v>197</v>
      </c>
      <c r="B199" s="24" t="s">
        <v>154</v>
      </c>
      <c r="C199" s="25" t="s">
        <v>197</v>
      </c>
      <c r="D199" s="33">
        <v>1</v>
      </c>
      <c r="E199" s="7">
        <v>80</v>
      </c>
      <c r="F199" s="13"/>
      <c r="G199" s="31"/>
      <c r="H199" s="16"/>
    </row>
    <row r="200" spans="1:8" ht="28.5" x14ac:dyDescent="0.2">
      <c r="A200" s="21">
        <v>198</v>
      </c>
      <c r="B200" s="24" t="s">
        <v>154</v>
      </c>
      <c r="C200" s="25" t="s">
        <v>198</v>
      </c>
      <c r="D200" s="33">
        <v>1</v>
      </c>
      <c r="E200" s="7">
        <v>5</v>
      </c>
      <c r="F200" s="13"/>
      <c r="G200" s="31"/>
      <c r="H200" s="16"/>
    </row>
    <row r="201" spans="1:8" ht="28.5" x14ac:dyDescent="0.2">
      <c r="A201" s="21">
        <v>199</v>
      </c>
      <c r="B201" s="24" t="s">
        <v>154</v>
      </c>
      <c r="C201" s="25" t="s">
        <v>199</v>
      </c>
      <c r="D201" s="33">
        <v>1</v>
      </c>
      <c r="E201" s="7">
        <v>30</v>
      </c>
      <c r="F201" s="13"/>
      <c r="G201" s="31"/>
      <c r="H201" s="16"/>
    </row>
    <row r="202" spans="1:8" ht="28.5" x14ac:dyDescent="0.2">
      <c r="A202" s="21">
        <v>200</v>
      </c>
      <c r="B202" s="24" t="s">
        <v>154</v>
      </c>
      <c r="C202" s="25" t="s">
        <v>200</v>
      </c>
      <c r="D202" s="33">
        <v>1</v>
      </c>
      <c r="E202" s="7">
        <v>20</v>
      </c>
      <c r="F202" s="13"/>
      <c r="G202" s="31"/>
      <c r="H202" s="16"/>
    </row>
    <row r="203" spans="1:8" ht="28.5" x14ac:dyDescent="0.2">
      <c r="A203" s="21">
        <v>201</v>
      </c>
      <c r="B203" s="24" t="s">
        <v>154</v>
      </c>
      <c r="C203" s="25" t="s">
        <v>201</v>
      </c>
      <c r="D203" s="33">
        <v>1</v>
      </c>
      <c r="E203" s="7">
        <v>10</v>
      </c>
      <c r="F203" s="13"/>
      <c r="G203" s="31"/>
      <c r="H203" s="16"/>
    </row>
    <row r="204" spans="1:8" ht="28.5" x14ac:dyDescent="0.2">
      <c r="A204" s="21">
        <v>202</v>
      </c>
      <c r="B204" s="24" t="s">
        <v>154</v>
      </c>
      <c r="C204" s="25" t="s">
        <v>202</v>
      </c>
      <c r="D204" s="33">
        <v>1</v>
      </c>
      <c r="E204" s="7">
        <v>10</v>
      </c>
      <c r="F204" s="13"/>
      <c r="G204" s="31"/>
      <c r="H204" s="16"/>
    </row>
    <row r="205" spans="1:8" ht="28.5" x14ac:dyDescent="0.2">
      <c r="A205" s="21">
        <v>203</v>
      </c>
      <c r="B205" s="24" t="s">
        <v>154</v>
      </c>
      <c r="C205" s="25" t="s">
        <v>203</v>
      </c>
      <c r="D205" s="33">
        <v>1</v>
      </c>
      <c r="E205" s="7">
        <v>10</v>
      </c>
      <c r="F205" s="13"/>
      <c r="G205" s="31"/>
      <c r="H205" s="16"/>
    </row>
    <row r="206" spans="1:8" ht="28.5" x14ac:dyDescent="0.2">
      <c r="A206" s="21">
        <v>204</v>
      </c>
      <c r="B206" s="24" t="s">
        <v>154</v>
      </c>
      <c r="C206" s="25" t="s">
        <v>204</v>
      </c>
      <c r="D206" s="33">
        <v>1</v>
      </c>
      <c r="E206" s="7">
        <v>10</v>
      </c>
      <c r="F206" s="13"/>
      <c r="G206" s="31"/>
      <c r="H206" s="16"/>
    </row>
    <row r="207" spans="1:8" ht="57" x14ac:dyDescent="0.2">
      <c r="A207" s="21">
        <v>205</v>
      </c>
      <c r="B207" s="24" t="s">
        <v>154</v>
      </c>
      <c r="C207" s="25" t="s">
        <v>205</v>
      </c>
      <c r="D207" s="33">
        <v>1</v>
      </c>
      <c r="E207" s="7">
        <v>80</v>
      </c>
      <c r="F207" s="13"/>
      <c r="G207" s="31"/>
      <c r="H207" s="16" t="s">
        <v>466</v>
      </c>
    </row>
    <row r="208" spans="1:8" ht="28.5" x14ac:dyDescent="0.2">
      <c r="A208" s="21">
        <v>206</v>
      </c>
      <c r="B208" s="24" t="s">
        <v>206</v>
      </c>
      <c r="C208" s="25" t="s">
        <v>207</v>
      </c>
      <c r="D208" s="33">
        <v>1</v>
      </c>
      <c r="E208" s="7">
        <v>10</v>
      </c>
      <c r="F208" s="13"/>
      <c r="G208" s="31"/>
      <c r="H208" s="16"/>
    </row>
    <row r="209" spans="1:8" ht="28.5" x14ac:dyDescent="0.2">
      <c r="A209" s="21">
        <v>207</v>
      </c>
      <c r="B209" s="24" t="s">
        <v>206</v>
      </c>
      <c r="C209" s="25" t="s">
        <v>208</v>
      </c>
      <c r="D209" s="33">
        <v>1</v>
      </c>
      <c r="E209" s="7">
        <v>10</v>
      </c>
      <c r="F209" s="13"/>
      <c r="G209" s="31"/>
      <c r="H209" s="16"/>
    </row>
    <row r="210" spans="1:8" ht="28.5" x14ac:dyDescent="0.2">
      <c r="A210" s="21">
        <v>208</v>
      </c>
      <c r="B210" s="24" t="s">
        <v>206</v>
      </c>
      <c r="C210" s="25" t="s">
        <v>209</v>
      </c>
      <c r="D210" s="33">
        <v>1</v>
      </c>
      <c r="E210" s="7">
        <v>10</v>
      </c>
      <c r="F210" s="13"/>
      <c r="G210" s="31"/>
      <c r="H210" s="16"/>
    </row>
    <row r="211" spans="1:8" ht="28.5" x14ac:dyDescent="0.2">
      <c r="A211" s="21">
        <v>209</v>
      </c>
      <c r="B211" s="24" t="s">
        <v>206</v>
      </c>
      <c r="C211" s="25" t="s">
        <v>210</v>
      </c>
      <c r="D211" s="33">
        <v>1</v>
      </c>
      <c r="E211" s="7">
        <v>10</v>
      </c>
      <c r="F211" s="13"/>
      <c r="G211" s="31"/>
      <c r="H211" s="16"/>
    </row>
    <row r="212" spans="1:8" ht="28.5" x14ac:dyDescent="0.2">
      <c r="A212" s="21">
        <v>210</v>
      </c>
      <c r="B212" s="24" t="s">
        <v>206</v>
      </c>
      <c r="C212" s="22" t="s">
        <v>211</v>
      </c>
      <c r="D212" s="33">
        <v>1</v>
      </c>
      <c r="E212" s="6">
        <v>60</v>
      </c>
      <c r="F212" s="13"/>
      <c r="G212" s="31"/>
      <c r="H212" s="16"/>
    </row>
    <row r="213" spans="1:8" ht="28.5" x14ac:dyDescent="0.2">
      <c r="A213" s="21">
        <v>211</v>
      </c>
      <c r="B213" s="24" t="s">
        <v>206</v>
      </c>
      <c r="C213" s="22" t="s">
        <v>212</v>
      </c>
      <c r="D213" s="33">
        <v>1</v>
      </c>
      <c r="E213" s="6">
        <v>60</v>
      </c>
      <c r="F213" s="13"/>
      <c r="G213" s="31"/>
      <c r="H213" s="16"/>
    </row>
    <row r="214" spans="1:8" x14ac:dyDescent="0.2">
      <c r="A214" s="21">
        <v>212</v>
      </c>
      <c r="B214" s="24" t="s">
        <v>206</v>
      </c>
      <c r="C214" s="22" t="s">
        <v>213</v>
      </c>
      <c r="D214" s="33">
        <v>1</v>
      </c>
      <c r="E214" s="6">
        <v>60</v>
      </c>
      <c r="F214" s="13"/>
      <c r="G214" s="31"/>
      <c r="H214" s="16"/>
    </row>
    <row r="215" spans="1:8" ht="42.75" x14ac:dyDescent="0.2">
      <c r="A215" s="21">
        <v>213</v>
      </c>
      <c r="B215" s="24" t="s">
        <v>206</v>
      </c>
      <c r="C215" s="22" t="s">
        <v>214</v>
      </c>
      <c r="D215" s="33">
        <v>1</v>
      </c>
      <c r="E215" s="6">
        <v>60</v>
      </c>
      <c r="F215" s="13"/>
      <c r="G215" s="31"/>
      <c r="H215" s="16"/>
    </row>
    <row r="216" spans="1:8" ht="42.75" x14ac:dyDescent="0.2">
      <c r="A216" s="21">
        <v>214</v>
      </c>
      <c r="B216" s="24" t="s">
        <v>206</v>
      </c>
      <c r="C216" s="22" t="s">
        <v>215</v>
      </c>
      <c r="D216" s="33">
        <v>1</v>
      </c>
      <c r="E216" s="6">
        <v>30</v>
      </c>
      <c r="F216" s="13"/>
      <c r="G216" s="31"/>
      <c r="H216" s="16"/>
    </row>
    <row r="217" spans="1:8" ht="57" x14ac:dyDescent="0.2">
      <c r="A217" s="21">
        <v>215</v>
      </c>
      <c r="B217" s="24" t="s">
        <v>206</v>
      </c>
      <c r="C217" s="22" t="s">
        <v>216</v>
      </c>
      <c r="D217" s="33">
        <v>1</v>
      </c>
      <c r="E217" s="6">
        <v>5</v>
      </c>
      <c r="F217" s="13"/>
      <c r="G217" s="31"/>
      <c r="H217" s="16"/>
    </row>
    <row r="218" spans="1:8" x14ac:dyDescent="0.2">
      <c r="A218" s="21">
        <v>216</v>
      </c>
      <c r="B218" s="24" t="s">
        <v>206</v>
      </c>
      <c r="C218" s="25" t="s">
        <v>217</v>
      </c>
      <c r="D218" s="33">
        <v>1</v>
      </c>
      <c r="E218" s="7">
        <v>80</v>
      </c>
      <c r="F218" s="13"/>
      <c r="G218" s="31"/>
      <c r="H218" s="16"/>
    </row>
    <row r="219" spans="1:8" ht="42.75" x14ac:dyDescent="0.2">
      <c r="A219" s="21">
        <v>217</v>
      </c>
      <c r="B219" s="24" t="s">
        <v>206</v>
      </c>
      <c r="C219" s="25" t="s">
        <v>218</v>
      </c>
      <c r="D219" s="33">
        <v>1</v>
      </c>
      <c r="E219" s="7">
        <v>15</v>
      </c>
      <c r="F219" s="13"/>
      <c r="G219" s="31"/>
      <c r="H219" s="16"/>
    </row>
    <row r="220" spans="1:8" ht="28.5" x14ac:dyDescent="0.2">
      <c r="A220" s="21">
        <v>218</v>
      </c>
      <c r="B220" s="24" t="s">
        <v>206</v>
      </c>
      <c r="C220" s="25" t="s">
        <v>219</v>
      </c>
      <c r="D220" s="33">
        <v>1</v>
      </c>
      <c r="E220" s="7">
        <v>50</v>
      </c>
      <c r="F220" s="13"/>
      <c r="G220" s="31"/>
      <c r="H220" s="16"/>
    </row>
    <row r="221" spans="1:8" ht="42.75" x14ac:dyDescent="0.2">
      <c r="A221" s="21">
        <v>219</v>
      </c>
      <c r="B221" s="24" t="s">
        <v>206</v>
      </c>
      <c r="C221" s="25" t="s">
        <v>220</v>
      </c>
      <c r="D221" s="33">
        <v>1</v>
      </c>
      <c r="E221" s="7">
        <v>20</v>
      </c>
      <c r="F221" s="13"/>
      <c r="G221" s="31"/>
      <c r="H221" s="16"/>
    </row>
    <row r="222" spans="1:8" ht="28.5" x14ac:dyDescent="0.2">
      <c r="A222" s="21">
        <v>220</v>
      </c>
      <c r="B222" s="24" t="s">
        <v>206</v>
      </c>
      <c r="C222" s="25" t="s">
        <v>221</v>
      </c>
      <c r="D222" s="33">
        <v>1</v>
      </c>
      <c r="E222" s="7">
        <v>20</v>
      </c>
      <c r="F222" s="13"/>
      <c r="G222" s="31"/>
      <c r="H222" s="16"/>
    </row>
    <row r="223" spans="1:8" ht="28.5" x14ac:dyDescent="0.2">
      <c r="A223" s="21">
        <v>221</v>
      </c>
      <c r="B223" s="24" t="s">
        <v>206</v>
      </c>
      <c r="C223" s="25" t="s">
        <v>222</v>
      </c>
      <c r="D223" s="33">
        <v>1</v>
      </c>
      <c r="E223" s="7">
        <v>10</v>
      </c>
      <c r="F223" s="13"/>
      <c r="G223" s="31"/>
      <c r="H223" s="16"/>
    </row>
    <row r="224" spans="1:8" ht="42.75" x14ac:dyDescent="0.2">
      <c r="A224" s="21">
        <v>222</v>
      </c>
      <c r="B224" s="24" t="s">
        <v>224</v>
      </c>
      <c r="C224" s="22" t="s">
        <v>225</v>
      </c>
      <c r="D224" s="33">
        <v>1</v>
      </c>
      <c r="E224" s="6">
        <v>5</v>
      </c>
      <c r="F224" s="13"/>
      <c r="G224" s="31"/>
      <c r="H224" s="16"/>
    </row>
    <row r="225" spans="1:8" ht="28.5" x14ac:dyDescent="0.2">
      <c r="A225" s="21">
        <v>223</v>
      </c>
      <c r="B225" s="24" t="s">
        <v>224</v>
      </c>
      <c r="C225" s="22" t="s">
        <v>226</v>
      </c>
      <c r="D225" s="33">
        <v>1</v>
      </c>
      <c r="E225" s="6">
        <v>5</v>
      </c>
      <c r="F225" s="13"/>
      <c r="G225" s="31"/>
      <c r="H225" s="16"/>
    </row>
    <row r="226" spans="1:8" ht="28.5" x14ac:dyDescent="0.2">
      <c r="A226" s="21">
        <v>224</v>
      </c>
      <c r="B226" s="24" t="s">
        <v>224</v>
      </c>
      <c r="C226" s="22" t="s">
        <v>227</v>
      </c>
      <c r="D226" s="33">
        <v>1</v>
      </c>
      <c r="E226" s="6">
        <v>5</v>
      </c>
      <c r="F226" s="13"/>
      <c r="G226" s="31"/>
      <c r="H226" s="16"/>
    </row>
    <row r="227" spans="1:8" ht="28.5" x14ac:dyDescent="0.2">
      <c r="A227" s="21">
        <v>225</v>
      </c>
      <c r="B227" s="24" t="s">
        <v>224</v>
      </c>
      <c r="C227" s="22" t="s">
        <v>228</v>
      </c>
      <c r="D227" s="33">
        <v>1</v>
      </c>
      <c r="E227" s="6">
        <v>5</v>
      </c>
      <c r="F227" s="13"/>
      <c r="G227" s="31"/>
      <c r="H227" s="16"/>
    </row>
    <row r="228" spans="1:8" ht="28.5" x14ac:dyDescent="0.2">
      <c r="A228" s="21">
        <v>226</v>
      </c>
      <c r="B228" s="24" t="s">
        <v>224</v>
      </c>
      <c r="C228" s="22" t="s">
        <v>229</v>
      </c>
      <c r="D228" s="33">
        <v>1</v>
      </c>
      <c r="E228" s="6">
        <v>5</v>
      </c>
      <c r="F228" s="13"/>
      <c r="G228" s="31"/>
      <c r="H228" s="16"/>
    </row>
    <row r="229" spans="1:8" ht="42.75" x14ac:dyDescent="0.2">
      <c r="A229" s="21">
        <v>227</v>
      </c>
      <c r="B229" s="24" t="s">
        <v>224</v>
      </c>
      <c r="C229" s="22" t="s">
        <v>230</v>
      </c>
      <c r="D229" s="33">
        <v>1</v>
      </c>
      <c r="E229" s="6">
        <v>5</v>
      </c>
      <c r="F229" s="13"/>
      <c r="G229" s="31"/>
      <c r="H229" s="16"/>
    </row>
    <row r="230" spans="1:8" ht="42.75" x14ac:dyDescent="0.2">
      <c r="A230" s="21">
        <v>228</v>
      </c>
      <c r="B230" s="24" t="s">
        <v>224</v>
      </c>
      <c r="C230" s="22" t="s">
        <v>231</v>
      </c>
      <c r="D230" s="33">
        <v>1</v>
      </c>
      <c r="E230" s="6">
        <v>20</v>
      </c>
      <c r="F230" s="13"/>
      <c r="G230" s="31"/>
      <c r="H230" s="16"/>
    </row>
    <row r="231" spans="1:8" ht="57" x14ac:dyDescent="0.2">
      <c r="A231" s="21">
        <v>229</v>
      </c>
      <c r="B231" s="21" t="s">
        <v>224</v>
      </c>
      <c r="C231" s="22" t="s">
        <v>232</v>
      </c>
      <c r="D231" s="33">
        <v>1</v>
      </c>
      <c r="E231" s="6">
        <v>5</v>
      </c>
      <c r="F231" s="13"/>
      <c r="G231" s="31"/>
      <c r="H231" s="16"/>
    </row>
    <row r="232" spans="1:8" ht="85.5" x14ac:dyDescent="0.2">
      <c r="A232" s="21">
        <v>230</v>
      </c>
      <c r="B232" s="21" t="s">
        <v>224</v>
      </c>
      <c r="C232" s="22" t="s">
        <v>455</v>
      </c>
      <c r="D232" s="33">
        <v>1</v>
      </c>
      <c r="E232" s="6">
        <v>5</v>
      </c>
      <c r="F232" s="13"/>
      <c r="G232" s="31"/>
      <c r="H232" s="16"/>
    </row>
    <row r="233" spans="1:8" x14ac:dyDescent="0.2">
      <c r="A233" s="21">
        <v>231</v>
      </c>
      <c r="B233" s="24" t="s">
        <v>233</v>
      </c>
      <c r="C233" s="25" t="s">
        <v>234</v>
      </c>
      <c r="D233" s="33">
        <v>1</v>
      </c>
      <c r="E233" s="7">
        <v>800</v>
      </c>
      <c r="F233" s="13"/>
      <c r="G233" s="31"/>
      <c r="H233" s="16"/>
    </row>
    <row r="234" spans="1:8" x14ac:dyDescent="0.2">
      <c r="A234" s="21">
        <v>232</v>
      </c>
      <c r="B234" s="21" t="s">
        <v>233</v>
      </c>
      <c r="C234" s="22" t="s">
        <v>235</v>
      </c>
      <c r="D234" s="33">
        <v>1</v>
      </c>
      <c r="E234" s="6">
        <v>350</v>
      </c>
      <c r="F234" s="13"/>
      <c r="G234" s="31"/>
      <c r="H234" s="16"/>
    </row>
    <row r="235" spans="1:8" x14ac:dyDescent="0.2">
      <c r="A235" s="21">
        <v>233</v>
      </c>
      <c r="B235" s="26" t="s">
        <v>233</v>
      </c>
      <c r="C235" s="23" t="s">
        <v>236</v>
      </c>
      <c r="D235" s="33">
        <v>1</v>
      </c>
      <c r="E235" s="5">
        <v>30</v>
      </c>
      <c r="F235" s="13"/>
      <c r="G235" s="31"/>
      <c r="H235" s="16"/>
    </row>
    <row r="236" spans="1:8" ht="28.5" x14ac:dyDescent="0.2">
      <c r="A236" s="21">
        <v>234</v>
      </c>
      <c r="B236" s="24" t="s">
        <v>237</v>
      </c>
      <c r="C236" s="22" t="s">
        <v>238</v>
      </c>
      <c r="D236" s="33">
        <v>1</v>
      </c>
      <c r="E236" s="6">
        <v>130</v>
      </c>
      <c r="F236" s="13"/>
      <c r="G236" s="31"/>
      <c r="H236" s="16"/>
    </row>
    <row r="237" spans="1:8" ht="28.5" x14ac:dyDescent="0.2">
      <c r="A237" s="21">
        <v>235</v>
      </c>
      <c r="B237" s="24" t="s">
        <v>237</v>
      </c>
      <c r="C237" s="22" t="s">
        <v>239</v>
      </c>
      <c r="D237" s="33">
        <v>1</v>
      </c>
      <c r="E237" s="6">
        <v>120</v>
      </c>
      <c r="F237" s="13"/>
      <c r="G237" s="31"/>
      <c r="H237" s="16"/>
    </row>
    <row r="238" spans="1:8" x14ac:dyDescent="0.2">
      <c r="A238" s="21">
        <v>236</v>
      </c>
      <c r="B238" s="24" t="s">
        <v>237</v>
      </c>
      <c r="C238" s="22" t="s">
        <v>240</v>
      </c>
      <c r="D238" s="33">
        <v>1</v>
      </c>
      <c r="E238" s="6">
        <v>10</v>
      </c>
      <c r="F238" s="13"/>
      <c r="G238" s="31"/>
      <c r="H238" s="16"/>
    </row>
    <row r="239" spans="1:8" ht="28.5" x14ac:dyDescent="0.2">
      <c r="A239" s="21">
        <v>237</v>
      </c>
      <c r="B239" s="24" t="s">
        <v>237</v>
      </c>
      <c r="C239" s="22" t="s">
        <v>241</v>
      </c>
      <c r="D239" s="33">
        <v>1</v>
      </c>
      <c r="E239" s="6">
        <v>10</v>
      </c>
      <c r="F239" s="13"/>
      <c r="G239" s="31"/>
      <c r="H239" s="16"/>
    </row>
    <row r="240" spans="1:8" ht="28.5" x14ac:dyDescent="0.2">
      <c r="A240" s="21">
        <v>238</v>
      </c>
      <c r="B240" s="24" t="s">
        <v>237</v>
      </c>
      <c r="C240" s="22" t="s">
        <v>242</v>
      </c>
      <c r="D240" s="33">
        <v>1</v>
      </c>
      <c r="E240" s="6">
        <v>20</v>
      </c>
      <c r="F240" s="13"/>
      <c r="G240" s="31"/>
      <c r="H240" s="16"/>
    </row>
    <row r="241" spans="1:8" x14ac:dyDescent="0.2">
      <c r="A241" s="21">
        <v>239</v>
      </c>
      <c r="B241" s="24" t="s">
        <v>237</v>
      </c>
      <c r="C241" s="22" t="s">
        <v>243</v>
      </c>
      <c r="D241" s="33">
        <v>1</v>
      </c>
      <c r="E241" s="6">
        <v>30</v>
      </c>
      <c r="F241" s="13"/>
      <c r="G241" s="31"/>
      <c r="H241" s="16"/>
    </row>
    <row r="242" spans="1:8" ht="28.5" x14ac:dyDescent="0.2">
      <c r="A242" s="21">
        <v>240</v>
      </c>
      <c r="B242" s="24" t="s">
        <v>237</v>
      </c>
      <c r="C242" s="25" t="s">
        <v>244</v>
      </c>
      <c r="D242" s="33">
        <v>1</v>
      </c>
      <c r="E242" s="7">
        <v>180</v>
      </c>
      <c r="F242" s="13"/>
      <c r="G242" s="31"/>
      <c r="H242" s="16"/>
    </row>
    <row r="243" spans="1:8" ht="28.5" x14ac:dyDescent="0.2">
      <c r="A243" s="21">
        <v>241</v>
      </c>
      <c r="B243" s="24" t="s">
        <v>237</v>
      </c>
      <c r="C243" s="29" t="s">
        <v>245</v>
      </c>
      <c r="D243" s="33">
        <v>1</v>
      </c>
      <c r="E243" s="11">
        <v>100</v>
      </c>
      <c r="F243" s="13"/>
      <c r="G243" s="31"/>
      <c r="H243" s="16"/>
    </row>
    <row r="244" spans="1:8" ht="57" x14ac:dyDescent="0.2">
      <c r="A244" s="21">
        <v>242</v>
      </c>
      <c r="B244" s="24" t="s">
        <v>237</v>
      </c>
      <c r="C244" s="29" t="s">
        <v>246</v>
      </c>
      <c r="D244" s="33">
        <v>1</v>
      </c>
      <c r="E244" s="11">
        <v>700</v>
      </c>
      <c r="F244" s="13"/>
      <c r="G244" s="31"/>
      <c r="H244" s="16" t="s">
        <v>464</v>
      </c>
    </row>
    <row r="245" spans="1:8" ht="28.5" x14ac:dyDescent="0.2">
      <c r="A245" s="21">
        <v>243</v>
      </c>
      <c r="B245" s="24" t="s">
        <v>237</v>
      </c>
      <c r="C245" s="29" t="s">
        <v>247</v>
      </c>
      <c r="D245" s="33">
        <v>1</v>
      </c>
      <c r="E245" s="11">
        <v>150</v>
      </c>
      <c r="F245" s="13"/>
      <c r="G245" s="31"/>
      <c r="H245" s="16"/>
    </row>
    <row r="246" spans="1:8" ht="57" x14ac:dyDescent="0.2">
      <c r="A246" s="21">
        <v>244</v>
      </c>
      <c r="B246" s="24" t="s">
        <v>237</v>
      </c>
      <c r="C246" s="29" t="s">
        <v>248</v>
      </c>
      <c r="D246" s="33">
        <v>1</v>
      </c>
      <c r="E246" s="11">
        <v>270</v>
      </c>
      <c r="F246" s="13"/>
      <c r="G246" s="31"/>
      <c r="H246" s="16" t="s">
        <v>465</v>
      </c>
    </row>
    <row r="247" spans="1:8" x14ac:dyDescent="0.2">
      <c r="A247" s="21">
        <v>245</v>
      </c>
      <c r="B247" s="24" t="s">
        <v>237</v>
      </c>
      <c r="C247" s="25" t="s">
        <v>249</v>
      </c>
      <c r="D247" s="33">
        <v>1</v>
      </c>
      <c r="E247" s="7">
        <v>80</v>
      </c>
      <c r="F247" s="13"/>
      <c r="G247" s="31"/>
      <c r="H247" s="16"/>
    </row>
    <row r="248" spans="1:8" ht="28.5" x14ac:dyDescent="0.2">
      <c r="A248" s="21">
        <v>246</v>
      </c>
      <c r="B248" s="24" t="s">
        <v>237</v>
      </c>
      <c r="C248" s="29" t="s">
        <v>250</v>
      </c>
      <c r="D248" s="33">
        <v>1</v>
      </c>
      <c r="E248" s="11">
        <v>50</v>
      </c>
      <c r="F248" s="13"/>
      <c r="G248" s="31"/>
      <c r="H248" s="16"/>
    </row>
    <row r="249" spans="1:8" x14ac:dyDescent="0.2">
      <c r="A249" s="21">
        <v>247</v>
      </c>
      <c r="B249" s="24" t="s">
        <v>237</v>
      </c>
      <c r="C249" s="29" t="s">
        <v>251</v>
      </c>
      <c r="D249" s="33">
        <v>1</v>
      </c>
      <c r="E249" s="11">
        <v>60</v>
      </c>
      <c r="F249" s="13"/>
      <c r="G249" s="31"/>
      <c r="H249" s="16"/>
    </row>
    <row r="250" spans="1:8" ht="28.5" x14ac:dyDescent="0.2">
      <c r="A250" s="21">
        <v>248</v>
      </c>
      <c r="B250" s="24" t="s">
        <v>237</v>
      </c>
      <c r="C250" s="29" t="s">
        <v>252</v>
      </c>
      <c r="D250" s="33">
        <v>1</v>
      </c>
      <c r="E250" s="11">
        <v>80</v>
      </c>
      <c r="F250" s="13"/>
      <c r="G250" s="31"/>
      <c r="H250" s="16"/>
    </row>
    <row r="251" spans="1:8" x14ac:dyDescent="0.2">
      <c r="A251" s="21">
        <v>249</v>
      </c>
      <c r="B251" s="24" t="s">
        <v>237</v>
      </c>
      <c r="C251" s="29" t="s">
        <v>253</v>
      </c>
      <c r="D251" s="33">
        <v>1</v>
      </c>
      <c r="E251" s="11">
        <v>50</v>
      </c>
      <c r="F251" s="13"/>
      <c r="G251" s="31"/>
      <c r="H251" s="16"/>
    </row>
    <row r="252" spans="1:8" ht="28.5" x14ac:dyDescent="0.2">
      <c r="A252" s="21">
        <v>250</v>
      </c>
      <c r="B252" s="24" t="s">
        <v>237</v>
      </c>
      <c r="C252" s="29" t="s">
        <v>254</v>
      </c>
      <c r="D252" s="33">
        <v>1</v>
      </c>
      <c r="E252" s="11">
        <v>50</v>
      </c>
      <c r="F252" s="13"/>
      <c r="G252" s="31"/>
      <c r="H252" s="16"/>
    </row>
    <row r="253" spans="1:8" ht="28.5" x14ac:dyDescent="0.2">
      <c r="A253" s="21">
        <v>251</v>
      </c>
      <c r="B253" s="24" t="s">
        <v>237</v>
      </c>
      <c r="C253" s="29" t="s">
        <v>255</v>
      </c>
      <c r="D253" s="33">
        <v>1</v>
      </c>
      <c r="E253" s="11">
        <v>50</v>
      </c>
      <c r="F253" s="13"/>
      <c r="G253" s="31"/>
      <c r="H253" s="16"/>
    </row>
    <row r="254" spans="1:8" ht="28.5" x14ac:dyDescent="0.2">
      <c r="A254" s="21">
        <v>252</v>
      </c>
      <c r="B254" s="24" t="s">
        <v>237</v>
      </c>
      <c r="C254" s="29" t="s">
        <v>256</v>
      </c>
      <c r="D254" s="33">
        <v>1</v>
      </c>
      <c r="E254" s="11">
        <v>50</v>
      </c>
      <c r="F254" s="13"/>
      <c r="G254" s="31"/>
      <c r="H254" s="16"/>
    </row>
    <row r="255" spans="1:8" x14ac:dyDescent="0.2">
      <c r="A255" s="21">
        <v>253</v>
      </c>
      <c r="B255" s="24" t="s">
        <v>237</v>
      </c>
      <c r="C255" s="29" t="s">
        <v>257</v>
      </c>
      <c r="D255" s="33">
        <v>1</v>
      </c>
      <c r="E255" s="11">
        <v>50</v>
      </c>
      <c r="F255" s="13"/>
      <c r="G255" s="31"/>
      <c r="H255" s="16"/>
    </row>
    <row r="256" spans="1:8" x14ac:dyDescent="0.2">
      <c r="A256" s="21">
        <v>254</v>
      </c>
      <c r="B256" s="24" t="s">
        <v>237</v>
      </c>
      <c r="C256" s="29" t="s">
        <v>258</v>
      </c>
      <c r="D256" s="33">
        <v>1</v>
      </c>
      <c r="E256" s="11">
        <v>120</v>
      </c>
      <c r="F256" s="13"/>
      <c r="G256" s="31"/>
      <c r="H256" s="16"/>
    </row>
    <row r="257" spans="1:8" x14ac:dyDescent="0.2">
      <c r="A257" s="21">
        <v>255</v>
      </c>
      <c r="B257" s="24" t="s">
        <v>237</v>
      </c>
      <c r="C257" s="29" t="s">
        <v>259</v>
      </c>
      <c r="D257" s="33">
        <v>1</v>
      </c>
      <c r="E257" s="11">
        <v>5</v>
      </c>
      <c r="F257" s="13"/>
      <c r="G257" s="31"/>
      <c r="H257" s="16"/>
    </row>
    <row r="258" spans="1:8" x14ac:dyDescent="0.2">
      <c r="A258" s="21">
        <v>256</v>
      </c>
      <c r="B258" s="24" t="s">
        <v>237</v>
      </c>
      <c r="C258" s="29" t="s">
        <v>260</v>
      </c>
      <c r="D258" s="33">
        <v>1</v>
      </c>
      <c r="E258" s="11">
        <v>80</v>
      </c>
      <c r="F258" s="13"/>
      <c r="G258" s="31"/>
      <c r="H258" s="16"/>
    </row>
    <row r="259" spans="1:8" ht="28.5" x14ac:dyDescent="0.2">
      <c r="A259" s="21">
        <v>257</v>
      </c>
      <c r="B259" s="24" t="s">
        <v>237</v>
      </c>
      <c r="C259" s="29" t="s">
        <v>261</v>
      </c>
      <c r="D259" s="33">
        <v>1</v>
      </c>
      <c r="E259" s="11">
        <v>10</v>
      </c>
      <c r="F259" s="13"/>
      <c r="G259" s="31"/>
      <c r="H259" s="16"/>
    </row>
    <row r="260" spans="1:8" x14ac:dyDescent="0.2">
      <c r="A260" s="21">
        <v>258</v>
      </c>
      <c r="B260" s="24" t="s">
        <v>237</v>
      </c>
      <c r="C260" s="29" t="s">
        <v>462</v>
      </c>
      <c r="D260" s="33">
        <v>1</v>
      </c>
      <c r="E260" s="11">
        <v>5</v>
      </c>
      <c r="F260" s="13"/>
      <c r="G260" s="31"/>
      <c r="H260" s="16"/>
    </row>
    <row r="261" spans="1:8" x14ac:dyDescent="0.2">
      <c r="A261" s="21">
        <v>259</v>
      </c>
      <c r="B261" s="24" t="s">
        <v>237</v>
      </c>
      <c r="C261" s="29" t="s">
        <v>262</v>
      </c>
      <c r="D261" s="33">
        <v>1</v>
      </c>
      <c r="E261" s="11">
        <v>5</v>
      </c>
      <c r="F261" s="13"/>
      <c r="G261" s="31"/>
      <c r="H261" s="16"/>
    </row>
    <row r="262" spans="1:8" ht="28.5" x14ac:dyDescent="0.2">
      <c r="A262" s="21">
        <v>260</v>
      </c>
      <c r="B262" s="24" t="s">
        <v>237</v>
      </c>
      <c r="C262" s="29" t="s">
        <v>263</v>
      </c>
      <c r="D262" s="33">
        <v>1</v>
      </c>
      <c r="E262" s="11">
        <v>400</v>
      </c>
      <c r="F262" s="13"/>
      <c r="G262" s="31"/>
      <c r="H262" s="16"/>
    </row>
    <row r="263" spans="1:8" x14ac:dyDescent="0.2">
      <c r="A263" s="21">
        <v>261</v>
      </c>
      <c r="B263" s="24" t="s">
        <v>264</v>
      </c>
      <c r="C263" s="29" t="s">
        <v>408</v>
      </c>
      <c r="D263" s="33">
        <v>1</v>
      </c>
      <c r="E263" s="11">
        <v>8650</v>
      </c>
      <c r="F263" s="13"/>
      <c r="G263" s="31"/>
      <c r="H263" s="16"/>
    </row>
    <row r="264" spans="1:8" x14ac:dyDescent="0.2">
      <c r="A264" s="21">
        <v>262</v>
      </c>
      <c r="B264" s="24" t="s">
        <v>264</v>
      </c>
      <c r="C264" s="30" t="s">
        <v>409</v>
      </c>
      <c r="D264" s="33">
        <v>1</v>
      </c>
      <c r="E264" s="12">
        <v>250</v>
      </c>
      <c r="F264" s="13"/>
      <c r="G264" s="31"/>
      <c r="H264" s="16"/>
    </row>
    <row r="265" spans="1:8" x14ac:dyDescent="0.2">
      <c r="A265" s="21">
        <v>263</v>
      </c>
      <c r="B265" s="24" t="s">
        <v>264</v>
      </c>
      <c r="C265" s="30" t="s">
        <v>463</v>
      </c>
      <c r="D265" s="33">
        <v>1</v>
      </c>
      <c r="E265" s="12">
        <v>250</v>
      </c>
      <c r="F265" s="13"/>
      <c r="G265" s="31"/>
      <c r="H265" s="16"/>
    </row>
    <row r="266" spans="1:8" x14ac:dyDescent="0.2">
      <c r="A266" s="21">
        <v>264</v>
      </c>
      <c r="B266" s="24" t="s">
        <v>264</v>
      </c>
      <c r="C266" s="29" t="s">
        <v>265</v>
      </c>
      <c r="D266" s="33">
        <v>1</v>
      </c>
      <c r="E266" s="11">
        <v>3500</v>
      </c>
      <c r="F266" s="13"/>
      <c r="G266" s="31"/>
      <c r="H266" s="16"/>
    </row>
    <row r="267" spans="1:8" x14ac:dyDescent="0.2">
      <c r="A267" s="21">
        <v>265</v>
      </c>
      <c r="B267" s="24" t="s">
        <v>264</v>
      </c>
      <c r="C267" s="29" t="s">
        <v>266</v>
      </c>
      <c r="D267" s="33">
        <v>1</v>
      </c>
      <c r="E267" s="11">
        <v>2000</v>
      </c>
      <c r="F267" s="13"/>
      <c r="G267" s="31"/>
      <c r="H267" s="16"/>
    </row>
    <row r="268" spans="1:8" x14ac:dyDescent="0.2">
      <c r="A268" s="21">
        <v>266</v>
      </c>
      <c r="B268" s="24" t="s">
        <v>264</v>
      </c>
      <c r="C268" s="29" t="s">
        <v>267</v>
      </c>
      <c r="D268" s="33">
        <v>1</v>
      </c>
      <c r="E268" s="11">
        <v>950</v>
      </c>
      <c r="F268" s="13"/>
      <c r="G268" s="31"/>
      <c r="H268" s="16"/>
    </row>
    <row r="269" spans="1:8" x14ac:dyDescent="0.2">
      <c r="A269" s="21">
        <v>267</v>
      </c>
      <c r="B269" s="24" t="s">
        <v>264</v>
      </c>
      <c r="C269" s="29" t="s">
        <v>268</v>
      </c>
      <c r="D269" s="33">
        <v>1</v>
      </c>
      <c r="E269" s="11">
        <v>1950</v>
      </c>
      <c r="F269" s="13"/>
      <c r="G269" s="31"/>
      <c r="H269" s="16"/>
    </row>
    <row r="270" spans="1:8" x14ac:dyDescent="0.2">
      <c r="A270" s="21">
        <v>268</v>
      </c>
      <c r="B270" s="24" t="s">
        <v>264</v>
      </c>
      <c r="C270" s="29" t="s">
        <v>269</v>
      </c>
      <c r="D270" s="33">
        <v>1</v>
      </c>
      <c r="E270" s="11">
        <v>1050</v>
      </c>
      <c r="F270" s="13"/>
      <c r="G270" s="31"/>
      <c r="H270" s="16"/>
    </row>
    <row r="271" spans="1:8" x14ac:dyDescent="0.2">
      <c r="A271" s="21">
        <v>269</v>
      </c>
      <c r="B271" s="24" t="s">
        <v>264</v>
      </c>
      <c r="C271" s="29" t="s">
        <v>270</v>
      </c>
      <c r="D271" s="33">
        <v>1</v>
      </c>
      <c r="E271" s="11">
        <v>1850</v>
      </c>
      <c r="F271" s="13"/>
      <c r="G271" s="31"/>
      <c r="H271" s="16"/>
    </row>
    <row r="272" spans="1:8" x14ac:dyDescent="0.2">
      <c r="A272" s="21">
        <v>270</v>
      </c>
      <c r="B272" s="24" t="s">
        <v>264</v>
      </c>
      <c r="C272" s="29" t="s">
        <v>271</v>
      </c>
      <c r="D272" s="33">
        <v>1</v>
      </c>
      <c r="E272" s="11">
        <v>950</v>
      </c>
      <c r="F272" s="13"/>
      <c r="G272" s="31"/>
      <c r="H272" s="16"/>
    </row>
    <row r="273" spans="1:8" x14ac:dyDescent="0.2">
      <c r="A273" s="21">
        <v>271</v>
      </c>
      <c r="B273" s="24" t="s">
        <v>264</v>
      </c>
      <c r="C273" s="29" t="s">
        <v>272</v>
      </c>
      <c r="D273" s="33">
        <v>1</v>
      </c>
      <c r="E273" s="11">
        <v>1350</v>
      </c>
      <c r="F273" s="13"/>
      <c r="G273" s="31"/>
      <c r="H273" s="16"/>
    </row>
    <row r="274" spans="1:8" x14ac:dyDescent="0.2">
      <c r="A274" s="21">
        <v>272</v>
      </c>
      <c r="B274" s="24" t="s">
        <v>264</v>
      </c>
      <c r="C274" s="29" t="s">
        <v>273</v>
      </c>
      <c r="D274" s="33">
        <v>1</v>
      </c>
      <c r="E274" s="11">
        <v>750</v>
      </c>
      <c r="F274" s="13"/>
      <c r="G274" s="31"/>
      <c r="H274" s="16"/>
    </row>
    <row r="275" spans="1:8" ht="28.5" x14ac:dyDescent="0.2">
      <c r="A275" s="21">
        <v>273</v>
      </c>
      <c r="B275" s="24" t="s">
        <v>264</v>
      </c>
      <c r="C275" s="29" t="s">
        <v>274</v>
      </c>
      <c r="D275" s="33">
        <v>1</v>
      </c>
      <c r="E275" s="11">
        <v>600</v>
      </c>
      <c r="F275" s="13"/>
      <c r="G275" s="31"/>
      <c r="H275" s="16"/>
    </row>
    <row r="276" spans="1:8" x14ac:dyDescent="0.2">
      <c r="A276" s="21">
        <v>274</v>
      </c>
      <c r="B276" s="24" t="s">
        <v>264</v>
      </c>
      <c r="C276" s="29" t="s">
        <v>275</v>
      </c>
      <c r="D276" s="33">
        <v>1</v>
      </c>
      <c r="E276" s="11">
        <v>600</v>
      </c>
      <c r="F276" s="13"/>
      <c r="G276" s="31"/>
      <c r="H276" s="16"/>
    </row>
    <row r="277" spans="1:8" x14ac:dyDescent="0.2">
      <c r="A277" s="21">
        <v>275</v>
      </c>
      <c r="B277" s="24" t="s">
        <v>264</v>
      </c>
      <c r="C277" s="29" t="s">
        <v>276</v>
      </c>
      <c r="D277" s="33">
        <v>1</v>
      </c>
      <c r="E277" s="11">
        <v>7150</v>
      </c>
      <c r="F277" s="13"/>
      <c r="G277" s="31"/>
      <c r="H277" s="16"/>
    </row>
    <row r="278" spans="1:8" x14ac:dyDescent="0.2">
      <c r="A278" s="21">
        <v>276</v>
      </c>
      <c r="B278" s="24" t="s">
        <v>264</v>
      </c>
      <c r="C278" s="29" t="s">
        <v>277</v>
      </c>
      <c r="D278" s="33">
        <v>1</v>
      </c>
      <c r="E278" s="11">
        <v>3150</v>
      </c>
      <c r="F278" s="13"/>
      <c r="G278" s="31"/>
      <c r="H278" s="16"/>
    </row>
    <row r="279" spans="1:8" x14ac:dyDescent="0.2">
      <c r="A279" s="21">
        <v>277</v>
      </c>
      <c r="B279" s="24" t="s">
        <v>264</v>
      </c>
      <c r="C279" s="29" t="s">
        <v>278</v>
      </c>
      <c r="D279" s="33">
        <v>1</v>
      </c>
      <c r="E279" s="11">
        <v>3150</v>
      </c>
      <c r="F279" s="13"/>
      <c r="G279" s="31"/>
      <c r="H279" s="16"/>
    </row>
    <row r="280" spans="1:8" x14ac:dyDescent="0.2">
      <c r="A280" s="21">
        <v>278</v>
      </c>
      <c r="B280" s="24" t="s">
        <v>264</v>
      </c>
      <c r="C280" s="29" t="s">
        <v>279</v>
      </c>
      <c r="D280" s="33">
        <v>1</v>
      </c>
      <c r="E280" s="11">
        <v>2150</v>
      </c>
      <c r="F280" s="13"/>
      <c r="G280" s="31"/>
      <c r="H280" s="16"/>
    </row>
    <row r="281" spans="1:8" x14ac:dyDescent="0.2">
      <c r="A281" s="21">
        <v>279</v>
      </c>
      <c r="B281" s="24" t="s">
        <v>264</v>
      </c>
      <c r="C281" s="29" t="s">
        <v>323</v>
      </c>
      <c r="D281" s="33">
        <v>1</v>
      </c>
      <c r="E281" s="11">
        <v>500</v>
      </c>
      <c r="F281" s="13"/>
      <c r="G281" s="31"/>
      <c r="H281" s="16"/>
    </row>
    <row r="282" spans="1:8" x14ac:dyDescent="0.2">
      <c r="A282" s="21">
        <v>280</v>
      </c>
      <c r="B282" s="24" t="s">
        <v>264</v>
      </c>
      <c r="C282" s="29" t="s">
        <v>324</v>
      </c>
      <c r="D282" s="33">
        <v>1</v>
      </c>
      <c r="E282" s="11">
        <v>500</v>
      </c>
      <c r="F282" s="13"/>
      <c r="G282" s="31"/>
      <c r="H282" s="16"/>
    </row>
    <row r="283" spans="1:8" x14ac:dyDescent="0.2">
      <c r="A283" s="21">
        <v>281</v>
      </c>
      <c r="B283" s="24" t="s">
        <v>264</v>
      </c>
      <c r="C283" s="29" t="s">
        <v>441</v>
      </c>
      <c r="D283" s="33">
        <v>1</v>
      </c>
      <c r="E283" s="11">
        <v>200</v>
      </c>
      <c r="F283" s="13"/>
      <c r="G283" s="31"/>
      <c r="H283" s="16"/>
    </row>
    <row r="284" spans="1:8" x14ac:dyDescent="0.2">
      <c r="A284" s="21">
        <v>282</v>
      </c>
      <c r="B284" s="24" t="s">
        <v>264</v>
      </c>
      <c r="C284" s="29" t="s">
        <v>280</v>
      </c>
      <c r="D284" s="33">
        <v>1</v>
      </c>
      <c r="E284" s="11">
        <v>950</v>
      </c>
      <c r="F284" s="13"/>
      <c r="G284" s="31"/>
      <c r="H284" s="16"/>
    </row>
    <row r="285" spans="1:8" x14ac:dyDescent="0.2">
      <c r="A285" s="21">
        <v>283</v>
      </c>
      <c r="B285" s="24" t="s">
        <v>264</v>
      </c>
      <c r="C285" s="29" t="s">
        <v>281</v>
      </c>
      <c r="D285" s="33">
        <v>1</v>
      </c>
      <c r="E285" s="11">
        <v>170</v>
      </c>
      <c r="F285" s="13"/>
      <c r="G285" s="31"/>
      <c r="H285" s="16"/>
    </row>
    <row r="286" spans="1:8" x14ac:dyDescent="0.2">
      <c r="A286" s="21">
        <v>284</v>
      </c>
      <c r="B286" s="22" t="s">
        <v>282</v>
      </c>
      <c r="C286" s="29" t="s">
        <v>283</v>
      </c>
      <c r="D286" s="33">
        <v>1</v>
      </c>
      <c r="E286" s="11">
        <v>2500</v>
      </c>
      <c r="F286" s="13"/>
      <c r="G286" s="31"/>
      <c r="H286" s="16"/>
    </row>
    <row r="287" spans="1:8" ht="28.5" x14ac:dyDescent="0.2">
      <c r="A287" s="21">
        <v>285</v>
      </c>
      <c r="B287" s="22" t="s">
        <v>282</v>
      </c>
      <c r="C287" s="29" t="s">
        <v>284</v>
      </c>
      <c r="D287" s="33">
        <v>1</v>
      </c>
      <c r="E287" s="11">
        <v>3000</v>
      </c>
      <c r="F287" s="13"/>
      <c r="G287" s="31"/>
      <c r="H287" s="16"/>
    </row>
    <row r="288" spans="1:8" ht="28.5" x14ac:dyDescent="0.2">
      <c r="A288" s="21">
        <v>286</v>
      </c>
      <c r="B288" s="22" t="s">
        <v>282</v>
      </c>
      <c r="C288" s="29" t="s">
        <v>285</v>
      </c>
      <c r="D288" s="33">
        <v>1</v>
      </c>
      <c r="E288" s="11">
        <v>2000</v>
      </c>
      <c r="F288" s="13"/>
      <c r="G288" s="31"/>
      <c r="H288" s="16"/>
    </row>
    <row r="289" spans="1:8" ht="28.5" x14ac:dyDescent="0.2">
      <c r="A289" s="21">
        <v>287</v>
      </c>
      <c r="B289" s="22" t="s">
        <v>282</v>
      </c>
      <c r="C289" s="29" t="s">
        <v>286</v>
      </c>
      <c r="D289" s="33">
        <v>1</v>
      </c>
      <c r="E289" s="11">
        <v>2500</v>
      </c>
      <c r="F289" s="13"/>
      <c r="G289" s="31"/>
      <c r="H289" s="16"/>
    </row>
    <row r="290" spans="1:8" x14ac:dyDescent="0.2">
      <c r="A290" s="21">
        <v>288</v>
      </c>
      <c r="B290" s="22" t="s">
        <v>282</v>
      </c>
      <c r="C290" s="29" t="s">
        <v>287</v>
      </c>
      <c r="D290" s="33">
        <v>1</v>
      </c>
      <c r="E290" s="11">
        <v>700</v>
      </c>
      <c r="F290" s="13"/>
      <c r="G290" s="31"/>
      <c r="H290" s="16"/>
    </row>
    <row r="291" spans="1:8" x14ac:dyDescent="0.2">
      <c r="A291" s="21">
        <v>289</v>
      </c>
      <c r="B291" s="22" t="s">
        <v>282</v>
      </c>
      <c r="C291" s="29" t="s">
        <v>288</v>
      </c>
      <c r="D291" s="33">
        <v>1</v>
      </c>
      <c r="E291" s="11">
        <v>1600</v>
      </c>
      <c r="F291" s="13"/>
      <c r="G291" s="31"/>
      <c r="H291" s="16"/>
    </row>
    <row r="292" spans="1:8" x14ac:dyDescent="0.2">
      <c r="A292" s="21">
        <v>290</v>
      </c>
      <c r="B292" s="22" t="s">
        <v>282</v>
      </c>
      <c r="C292" s="29" t="s">
        <v>289</v>
      </c>
      <c r="D292" s="33">
        <v>1</v>
      </c>
      <c r="E292" s="11">
        <v>50</v>
      </c>
      <c r="F292" s="13"/>
      <c r="G292" s="31"/>
      <c r="H292" s="16"/>
    </row>
    <row r="293" spans="1:8" ht="57" x14ac:dyDescent="0.2">
      <c r="A293" s="21">
        <v>291</v>
      </c>
      <c r="B293" s="22" t="s">
        <v>282</v>
      </c>
      <c r="C293" s="29" t="s">
        <v>325</v>
      </c>
      <c r="D293" s="33">
        <v>1</v>
      </c>
      <c r="E293" s="11">
        <v>10000</v>
      </c>
      <c r="F293" s="13"/>
      <c r="G293" s="31"/>
      <c r="H293" s="16" t="s">
        <v>461</v>
      </c>
    </row>
    <row r="294" spans="1:8" ht="57" x14ac:dyDescent="0.2">
      <c r="A294" s="21">
        <v>292</v>
      </c>
      <c r="B294" s="22" t="s">
        <v>282</v>
      </c>
      <c r="C294" s="29" t="s">
        <v>326</v>
      </c>
      <c r="D294" s="33">
        <v>1</v>
      </c>
      <c r="E294" s="11">
        <v>5000</v>
      </c>
      <c r="F294" s="13"/>
      <c r="G294" s="31"/>
      <c r="H294" s="16" t="s">
        <v>461</v>
      </c>
    </row>
    <row r="295" spans="1:8" ht="57" x14ac:dyDescent="0.2">
      <c r="A295" s="21">
        <v>293</v>
      </c>
      <c r="B295" s="22" t="s">
        <v>282</v>
      </c>
      <c r="C295" s="29" t="s">
        <v>327</v>
      </c>
      <c r="D295" s="33">
        <v>1</v>
      </c>
      <c r="E295" s="11">
        <v>5000</v>
      </c>
      <c r="F295" s="13"/>
      <c r="G295" s="31"/>
      <c r="H295" s="16" t="s">
        <v>461</v>
      </c>
    </row>
    <row r="296" spans="1:8" ht="28.5" x14ac:dyDescent="0.2">
      <c r="A296" s="21">
        <v>294</v>
      </c>
      <c r="B296" s="24" t="s">
        <v>290</v>
      </c>
      <c r="C296" s="22" t="s">
        <v>291</v>
      </c>
      <c r="D296" s="33">
        <v>1</v>
      </c>
      <c r="E296" s="6">
        <v>5</v>
      </c>
      <c r="F296" s="13"/>
      <c r="G296" s="31"/>
      <c r="H296" s="16"/>
    </row>
    <row r="297" spans="1:8" ht="28.5" x14ac:dyDescent="0.2">
      <c r="A297" s="21">
        <v>295</v>
      </c>
      <c r="B297" s="24" t="s">
        <v>290</v>
      </c>
      <c r="C297" s="22" t="s">
        <v>292</v>
      </c>
      <c r="D297" s="33">
        <v>1</v>
      </c>
      <c r="E297" s="6">
        <v>5</v>
      </c>
      <c r="F297" s="13"/>
      <c r="G297" s="31"/>
      <c r="H297" s="16"/>
    </row>
    <row r="298" spans="1:8" ht="28.5" x14ac:dyDescent="0.2">
      <c r="A298" s="21">
        <v>296</v>
      </c>
      <c r="B298" s="24" t="s">
        <v>290</v>
      </c>
      <c r="C298" s="22" t="s">
        <v>293</v>
      </c>
      <c r="D298" s="33">
        <v>1</v>
      </c>
      <c r="E298" s="6">
        <v>5</v>
      </c>
      <c r="F298" s="13"/>
      <c r="G298" s="31"/>
      <c r="H298" s="16"/>
    </row>
    <row r="299" spans="1:8" ht="28.5" x14ac:dyDescent="0.2">
      <c r="A299" s="21">
        <v>297</v>
      </c>
      <c r="B299" s="24" t="s">
        <v>290</v>
      </c>
      <c r="C299" s="26" t="s">
        <v>294</v>
      </c>
      <c r="D299" s="33">
        <v>1</v>
      </c>
      <c r="E299" s="8">
        <v>100</v>
      </c>
      <c r="F299" s="13"/>
      <c r="G299" s="31"/>
      <c r="H299" s="16"/>
    </row>
    <row r="300" spans="1:8" ht="28.5" x14ac:dyDescent="0.2">
      <c r="A300" s="21">
        <v>298</v>
      </c>
      <c r="B300" s="24" t="s">
        <v>290</v>
      </c>
      <c r="C300" s="26" t="s">
        <v>295</v>
      </c>
      <c r="D300" s="33">
        <v>1</v>
      </c>
      <c r="E300" s="8">
        <v>30</v>
      </c>
      <c r="F300" s="13"/>
      <c r="G300" s="31"/>
      <c r="H300" s="16"/>
    </row>
    <row r="301" spans="1:8" ht="28.5" x14ac:dyDescent="0.2">
      <c r="A301" s="21">
        <v>299</v>
      </c>
      <c r="B301" s="24" t="s">
        <v>290</v>
      </c>
      <c r="C301" s="26" t="s">
        <v>296</v>
      </c>
      <c r="D301" s="33">
        <v>1</v>
      </c>
      <c r="E301" s="8">
        <v>50</v>
      </c>
      <c r="F301" s="13"/>
      <c r="G301" s="31"/>
      <c r="H301" s="16"/>
    </row>
    <row r="302" spans="1:8" ht="28.5" x14ac:dyDescent="0.2">
      <c r="A302" s="21">
        <v>300</v>
      </c>
      <c r="B302" s="24" t="s">
        <v>290</v>
      </c>
      <c r="C302" s="26" t="s">
        <v>297</v>
      </c>
      <c r="D302" s="33">
        <v>1</v>
      </c>
      <c r="E302" s="8">
        <v>70</v>
      </c>
      <c r="F302" s="13"/>
      <c r="G302" s="31"/>
      <c r="H302" s="16"/>
    </row>
    <row r="303" spans="1:8" ht="28.5" x14ac:dyDescent="0.2">
      <c r="A303" s="21">
        <v>301</v>
      </c>
      <c r="B303" s="24" t="s">
        <v>290</v>
      </c>
      <c r="C303" s="26" t="s">
        <v>298</v>
      </c>
      <c r="D303" s="33">
        <v>1</v>
      </c>
      <c r="E303" s="8">
        <v>15</v>
      </c>
      <c r="F303" s="13"/>
      <c r="G303" s="31"/>
      <c r="H303" s="16"/>
    </row>
    <row r="304" spans="1:8" ht="28.5" x14ac:dyDescent="0.2">
      <c r="A304" s="21">
        <v>302</v>
      </c>
      <c r="B304" s="24" t="s">
        <v>290</v>
      </c>
      <c r="C304" s="26" t="s">
        <v>299</v>
      </c>
      <c r="D304" s="33">
        <v>1</v>
      </c>
      <c r="E304" s="8">
        <v>5</v>
      </c>
      <c r="F304" s="13"/>
      <c r="G304" s="31"/>
      <c r="H304" s="16"/>
    </row>
    <row r="305" spans="1:8" ht="28.5" x14ac:dyDescent="0.2">
      <c r="A305" s="21">
        <v>303</v>
      </c>
      <c r="B305" s="24" t="s">
        <v>290</v>
      </c>
      <c r="C305" s="22" t="s">
        <v>300</v>
      </c>
      <c r="D305" s="33">
        <v>1</v>
      </c>
      <c r="E305" s="6">
        <v>30</v>
      </c>
      <c r="F305" s="13"/>
      <c r="G305" s="31"/>
      <c r="H305" s="16"/>
    </row>
    <row r="306" spans="1:8" ht="28.5" x14ac:dyDescent="0.2">
      <c r="A306" s="21">
        <v>304</v>
      </c>
      <c r="B306" s="24" t="s">
        <v>290</v>
      </c>
      <c r="C306" s="22" t="s">
        <v>301</v>
      </c>
      <c r="D306" s="33">
        <v>1</v>
      </c>
      <c r="E306" s="6">
        <v>20</v>
      </c>
      <c r="F306" s="13"/>
      <c r="G306" s="31"/>
      <c r="H306" s="16"/>
    </row>
    <row r="307" spans="1:8" ht="28.5" x14ac:dyDescent="0.2">
      <c r="A307" s="21">
        <v>305</v>
      </c>
      <c r="B307" s="24" t="s">
        <v>290</v>
      </c>
      <c r="C307" s="22" t="s">
        <v>302</v>
      </c>
      <c r="D307" s="33">
        <v>1</v>
      </c>
      <c r="E307" s="6">
        <v>100</v>
      </c>
      <c r="F307" s="13"/>
      <c r="G307" s="31"/>
      <c r="H307" s="16"/>
    </row>
    <row r="308" spans="1:8" ht="28.5" x14ac:dyDescent="0.2">
      <c r="A308" s="21">
        <v>306</v>
      </c>
      <c r="B308" s="24" t="s">
        <v>290</v>
      </c>
      <c r="C308" s="22" t="s">
        <v>303</v>
      </c>
      <c r="D308" s="33">
        <v>1</v>
      </c>
      <c r="E308" s="6">
        <v>90</v>
      </c>
      <c r="F308" s="13"/>
      <c r="G308" s="31"/>
      <c r="H308" s="16"/>
    </row>
    <row r="309" spans="1:8" ht="28.5" x14ac:dyDescent="0.2">
      <c r="A309" s="21">
        <v>307</v>
      </c>
      <c r="B309" s="24" t="s">
        <v>290</v>
      </c>
      <c r="C309" s="22" t="s">
        <v>304</v>
      </c>
      <c r="D309" s="33">
        <v>1</v>
      </c>
      <c r="E309" s="6">
        <v>200</v>
      </c>
      <c r="F309" s="13"/>
      <c r="G309" s="31"/>
      <c r="H309" s="16"/>
    </row>
    <row r="310" spans="1:8" ht="28.5" x14ac:dyDescent="0.2">
      <c r="A310" s="21">
        <v>308</v>
      </c>
      <c r="B310" s="24" t="s">
        <v>290</v>
      </c>
      <c r="C310" s="22" t="s">
        <v>305</v>
      </c>
      <c r="D310" s="33">
        <v>1</v>
      </c>
      <c r="E310" s="6">
        <v>150</v>
      </c>
      <c r="F310" s="13"/>
      <c r="G310" s="31"/>
      <c r="H310" s="16"/>
    </row>
    <row r="311" spans="1:8" ht="28.5" x14ac:dyDescent="0.2">
      <c r="A311" s="21">
        <v>309</v>
      </c>
      <c r="B311" s="24" t="s">
        <v>290</v>
      </c>
      <c r="C311" s="25" t="s">
        <v>306</v>
      </c>
      <c r="D311" s="33">
        <v>1</v>
      </c>
      <c r="E311" s="7">
        <v>30</v>
      </c>
      <c r="F311" s="13"/>
      <c r="G311" s="31"/>
      <c r="H311" s="16"/>
    </row>
    <row r="312" spans="1:8" ht="28.5" x14ac:dyDescent="0.2">
      <c r="A312" s="21">
        <v>310</v>
      </c>
      <c r="B312" s="24" t="s">
        <v>290</v>
      </c>
      <c r="C312" s="25" t="s">
        <v>307</v>
      </c>
      <c r="D312" s="33">
        <v>1</v>
      </c>
      <c r="E312" s="7">
        <v>500</v>
      </c>
      <c r="F312" s="13"/>
      <c r="G312" s="31"/>
      <c r="H312" s="16"/>
    </row>
    <row r="313" spans="1:8" x14ac:dyDescent="0.2">
      <c r="A313" s="21">
        <v>311</v>
      </c>
      <c r="B313" s="24" t="s">
        <v>290</v>
      </c>
      <c r="C313" s="26" t="s">
        <v>308</v>
      </c>
      <c r="D313" s="33">
        <v>1</v>
      </c>
      <c r="E313" s="8">
        <v>600</v>
      </c>
      <c r="F313" s="13"/>
      <c r="G313" s="31"/>
      <c r="H313" s="16"/>
    </row>
    <row r="314" spans="1:8" x14ac:dyDescent="0.2">
      <c r="A314" s="21">
        <v>312</v>
      </c>
      <c r="B314" s="24" t="s">
        <v>290</v>
      </c>
      <c r="C314" s="26" t="s">
        <v>309</v>
      </c>
      <c r="D314" s="33">
        <v>1</v>
      </c>
      <c r="E314" s="8">
        <v>600</v>
      </c>
      <c r="F314" s="13"/>
      <c r="G314" s="31"/>
      <c r="H314" s="16"/>
    </row>
    <row r="315" spans="1:8" x14ac:dyDescent="0.2">
      <c r="A315" s="21">
        <v>313</v>
      </c>
      <c r="B315" s="24" t="s">
        <v>290</v>
      </c>
      <c r="C315" s="22" t="s">
        <v>310</v>
      </c>
      <c r="D315" s="33">
        <v>1</v>
      </c>
      <c r="E315" s="6">
        <v>270</v>
      </c>
      <c r="F315" s="13"/>
      <c r="G315" s="31"/>
      <c r="H315" s="16"/>
    </row>
    <row r="316" spans="1:8" x14ac:dyDescent="0.2">
      <c r="A316" s="21">
        <v>314</v>
      </c>
      <c r="B316" s="24" t="s">
        <v>290</v>
      </c>
      <c r="C316" s="22" t="s">
        <v>311</v>
      </c>
      <c r="D316" s="33">
        <v>1</v>
      </c>
      <c r="E316" s="6">
        <v>400</v>
      </c>
      <c r="F316" s="13"/>
      <c r="G316" s="31"/>
      <c r="H316" s="16"/>
    </row>
    <row r="317" spans="1:8" x14ac:dyDescent="0.2">
      <c r="A317" s="21">
        <v>315</v>
      </c>
      <c r="B317" s="24" t="s">
        <v>290</v>
      </c>
      <c r="C317" s="26" t="s">
        <v>312</v>
      </c>
      <c r="D317" s="33">
        <v>1</v>
      </c>
      <c r="E317" s="8">
        <v>15</v>
      </c>
      <c r="F317" s="13"/>
      <c r="G317" s="31"/>
      <c r="H317" s="16"/>
    </row>
    <row r="318" spans="1:8" x14ac:dyDescent="0.2">
      <c r="A318" s="21">
        <v>316</v>
      </c>
      <c r="B318" s="24" t="s">
        <v>290</v>
      </c>
      <c r="C318" s="22" t="s">
        <v>313</v>
      </c>
      <c r="D318" s="33">
        <v>1</v>
      </c>
      <c r="E318" s="6">
        <v>5</v>
      </c>
      <c r="F318" s="13"/>
      <c r="G318" s="31"/>
      <c r="H318" s="16"/>
    </row>
    <row r="319" spans="1:8" ht="28.5" x14ac:dyDescent="0.2">
      <c r="A319" s="21">
        <v>317</v>
      </c>
      <c r="B319" s="21" t="s">
        <v>314</v>
      </c>
      <c r="C319" s="21" t="s">
        <v>315</v>
      </c>
      <c r="D319" s="33">
        <v>1</v>
      </c>
      <c r="E319" s="8">
        <v>300</v>
      </c>
      <c r="F319" s="13"/>
      <c r="G319" s="31"/>
      <c r="H319" s="16"/>
    </row>
    <row r="320" spans="1:8" ht="28.5" x14ac:dyDescent="0.2">
      <c r="A320" s="21">
        <v>318</v>
      </c>
      <c r="B320" s="21" t="s">
        <v>314</v>
      </c>
      <c r="C320" s="21" t="s">
        <v>316</v>
      </c>
      <c r="D320" s="33">
        <v>1</v>
      </c>
      <c r="E320" s="8">
        <v>350</v>
      </c>
      <c r="F320" s="13"/>
      <c r="G320" s="31"/>
      <c r="H320" s="16"/>
    </row>
    <row r="321" spans="1:8" ht="28.5" x14ac:dyDescent="0.2">
      <c r="A321" s="21">
        <v>319</v>
      </c>
      <c r="B321" s="21" t="s">
        <v>314</v>
      </c>
      <c r="C321" s="21" t="s">
        <v>317</v>
      </c>
      <c r="D321" s="33">
        <v>1</v>
      </c>
      <c r="E321" s="8">
        <v>300</v>
      </c>
      <c r="F321" s="13"/>
      <c r="G321" s="31"/>
      <c r="H321" s="16"/>
    </row>
    <row r="322" spans="1:8" ht="57" x14ac:dyDescent="0.2">
      <c r="A322" s="21">
        <v>320</v>
      </c>
      <c r="B322" s="21" t="s">
        <v>314</v>
      </c>
      <c r="C322" s="21" t="s">
        <v>442</v>
      </c>
      <c r="D322" s="33">
        <v>1</v>
      </c>
      <c r="E322" s="8">
        <v>245</v>
      </c>
      <c r="F322" s="13"/>
      <c r="G322" s="31"/>
      <c r="H322" s="16"/>
    </row>
    <row r="323" spans="1:8" x14ac:dyDescent="0.2">
      <c r="A323" s="21">
        <v>321</v>
      </c>
      <c r="B323" s="21" t="s">
        <v>314</v>
      </c>
      <c r="C323" s="21" t="s">
        <v>318</v>
      </c>
      <c r="D323" s="33">
        <v>1</v>
      </c>
      <c r="E323" s="8">
        <v>15</v>
      </c>
      <c r="F323" s="13"/>
      <c r="G323" s="31"/>
      <c r="H323" s="16"/>
    </row>
    <row r="324" spans="1:8" ht="57" x14ac:dyDescent="0.2">
      <c r="A324" s="21">
        <v>322</v>
      </c>
      <c r="B324" s="24" t="s">
        <v>314</v>
      </c>
      <c r="C324" s="22" t="s">
        <v>319</v>
      </c>
      <c r="D324" s="33">
        <v>1</v>
      </c>
      <c r="E324" s="6">
        <v>5</v>
      </c>
      <c r="F324" s="13"/>
      <c r="G324" s="31"/>
      <c r="H324" s="16"/>
    </row>
    <row r="325" spans="1:8" ht="42.75" x14ac:dyDescent="0.2">
      <c r="A325" s="21">
        <v>323</v>
      </c>
      <c r="B325" s="24" t="s">
        <v>314</v>
      </c>
      <c r="C325" s="22" t="s">
        <v>320</v>
      </c>
      <c r="D325" s="33">
        <v>1</v>
      </c>
      <c r="E325" s="6">
        <v>70</v>
      </c>
      <c r="F325" s="13"/>
      <c r="G325" s="31"/>
      <c r="H325" s="16"/>
    </row>
    <row r="326" spans="1:8" x14ac:dyDescent="0.2">
      <c r="A326" s="21">
        <v>324</v>
      </c>
      <c r="B326" s="24" t="s">
        <v>314</v>
      </c>
      <c r="C326" s="22" t="s">
        <v>422</v>
      </c>
      <c r="D326" s="33">
        <v>1</v>
      </c>
      <c r="E326" s="6">
        <v>70</v>
      </c>
      <c r="F326" s="13"/>
      <c r="G326" s="31"/>
      <c r="H326" s="16"/>
    </row>
    <row r="327" spans="1:8" x14ac:dyDescent="0.2">
      <c r="A327" s="21">
        <v>325</v>
      </c>
      <c r="B327" s="24" t="s">
        <v>314</v>
      </c>
      <c r="C327" s="22" t="s">
        <v>321</v>
      </c>
      <c r="D327" s="33">
        <v>1</v>
      </c>
      <c r="E327" s="6">
        <v>5</v>
      </c>
      <c r="F327" s="13"/>
      <c r="G327" s="31"/>
      <c r="H327" s="16"/>
    </row>
    <row r="328" spans="1:8" x14ac:dyDescent="0.2">
      <c r="A328" s="21">
        <v>326</v>
      </c>
      <c r="B328" s="24" t="s">
        <v>314</v>
      </c>
      <c r="C328" s="22" t="s">
        <v>322</v>
      </c>
      <c r="D328" s="33">
        <v>1</v>
      </c>
      <c r="E328" s="6">
        <v>5</v>
      </c>
      <c r="F328" s="13"/>
      <c r="G328" s="31"/>
      <c r="H328" s="16"/>
    </row>
    <row r="329" spans="1:8" ht="128.25" x14ac:dyDescent="0.2">
      <c r="A329" s="21">
        <v>327</v>
      </c>
      <c r="B329" s="24" t="s">
        <v>314</v>
      </c>
      <c r="C329" s="25" t="s">
        <v>416</v>
      </c>
      <c r="D329" s="33">
        <v>1</v>
      </c>
      <c r="E329" s="7">
        <v>15</v>
      </c>
      <c r="F329" s="13"/>
      <c r="G329" s="31"/>
      <c r="H329" s="16"/>
    </row>
    <row r="330" spans="1:8" ht="256.5" x14ac:dyDescent="0.2">
      <c r="A330" s="21">
        <v>328</v>
      </c>
      <c r="B330" s="24" t="s">
        <v>314</v>
      </c>
      <c r="C330" s="22" t="s">
        <v>415</v>
      </c>
      <c r="D330" s="33">
        <v>1</v>
      </c>
      <c r="E330" s="6">
        <v>35</v>
      </c>
      <c r="F330" s="13"/>
      <c r="G330" s="31"/>
      <c r="H330" s="16"/>
    </row>
    <row r="331" spans="1:8" ht="242.25" x14ac:dyDescent="0.2">
      <c r="A331" s="21">
        <v>329</v>
      </c>
      <c r="B331" s="24" t="s">
        <v>314</v>
      </c>
      <c r="C331" s="22" t="s">
        <v>413</v>
      </c>
      <c r="D331" s="33">
        <v>1</v>
      </c>
      <c r="E331" s="6">
        <v>80</v>
      </c>
      <c r="F331" s="13"/>
      <c r="G331" s="31"/>
      <c r="H331" s="16"/>
    </row>
    <row r="332" spans="1:8" ht="242.25" x14ac:dyDescent="0.2">
      <c r="A332" s="21">
        <v>330</v>
      </c>
      <c r="B332" s="24" t="s">
        <v>314</v>
      </c>
      <c r="C332" s="22" t="s">
        <v>414</v>
      </c>
      <c r="D332" s="33">
        <v>1</v>
      </c>
      <c r="E332" s="6">
        <v>110</v>
      </c>
      <c r="F332" s="13"/>
      <c r="G332" s="31"/>
      <c r="H332" s="16"/>
    </row>
    <row r="333" spans="1:8" ht="85.5" x14ac:dyDescent="0.2">
      <c r="A333" s="21">
        <v>331</v>
      </c>
      <c r="B333" s="22" t="s">
        <v>314</v>
      </c>
      <c r="C333" s="29" t="s">
        <v>417</v>
      </c>
      <c r="D333" s="33">
        <v>1</v>
      </c>
      <c r="E333" s="11">
        <v>15</v>
      </c>
      <c r="F333" s="13"/>
      <c r="G333" s="31"/>
      <c r="H333" s="16"/>
    </row>
    <row r="334" spans="1:8" ht="142.5" x14ac:dyDescent="0.2">
      <c r="A334" s="21">
        <v>332</v>
      </c>
      <c r="B334" s="22" t="s">
        <v>314</v>
      </c>
      <c r="C334" s="29" t="s">
        <v>410</v>
      </c>
      <c r="D334" s="33">
        <v>1</v>
      </c>
      <c r="E334" s="11">
        <v>15</v>
      </c>
      <c r="F334" s="13"/>
      <c r="G334" s="31"/>
      <c r="H334" s="16"/>
    </row>
    <row r="335" spans="1:8" ht="85.5" x14ac:dyDescent="0.2">
      <c r="A335" s="21">
        <v>333</v>
      </c>
      <c r="B335" s="22" t="s">
        <v>314</v>
      </c>
      <c r="C335" s="29" t="s">
        <v>411</v>
      </c>
      <c r="D335" s="33">
        <v>1</v>
      </c>
      <c r="E335" s="11">
        <v>15</v>
      </c>
      <c r="F335" s="13"/>
      <c r="G335" s="31"/>
      <c r="H335" s="16"/>
    </row>
    <row r="336" spans="1:8" ht="114" x14ac:dyDescent="0.2">
      <c r="A336" s="21">
        <v>334</v>
      </c>
      <c r="B336" s="22" t="s">
        <v>314</v>
      </c>
      <c r="C336" s="29" t="s">
        <v>412</v>
      </c>
      <c r="D336" s="33">
        <v>1</v>
      </c>
      <c r="E336" s="11">
        <v>15</v>
      </c>
      <c r="F336" s="13"/>
      <c r="G336" s="31"/>
      <c r="H336" s="16"/>
    </row>
    <row r="337" spans="1:8" ht="85.5" x14ac:dyDescent="0.2">
      <c r="A337" s="21">
        <v>335</v>
      </c>
      <c r="B337" s="22" t="s">
        <v>314</v>
      </c>
      <c r="C337" s="29" t="s">
        <v>418</v>
      </c>
      <c r="D337" s="33">
        <v>1</v>
      </c>
      <c r="E337" s="11">
        <v>10</v>
      </c>
      <c r="F337" s="13"/>
      <c r="G337" s="31"/>
      <c r="H337" s="16"/>
    </row>
    <row r="338" spans="1:8" ht="85.5" x14ac:dyDescent="0.2">
      <c r="A338" s="21">
        <v>336</v>
      </c>
      <c r="B338" s="22" t="s">
        <v>314</v>
      </c>
      <c r="C338" s="29" t="s">
        <v>419</v>
      </c>
      <c r="D338" s="33">
        <v>1</v>
      </c>
      <c r="E338" s="11">
        <v>10</v>
      </c>
      <c r="F338" s="13"/>
      <c r="G338" s="31"/>
      <c r="H338" s="16"/>
    </row>
    <row r="339" spans="1:8" ht="85.5" x14ac:dyDescent="0.2">
      <c r="A339" s="21">
        <v>337</v>
      </c>
      <c r="B339" s="22" t="s">
        <v>314</v>
      </c>
      <c r="C339" s="29" t="s">
        <v>420</v>
      </c>
      <c r="D339" s="33">
        <v>1</v>
      </c>
      <c r="E339" s="11">
        <v>10</v>
      </c>
      <c r="F339" s="13"/>
      <c r="G339" s="31"/>
      <c r="H339" s="16"/>
    </row>
    <row r="340" spans="1:8" ht="71.25" x14ac:dyDescent="0.2">
      <c r="A340" s="21">
        <v>338</v>
      </c>
      <c r="B340" s="22" t="s">
        <v>314</v>
      </c>
      <c r="C340" s="29" t="s">
        <v>421</v>
      </c>
      <c r="D340" s="33">
        <v>1</v>
      </c>
      <c r="E340" s="11">
        <v>25</v>
      </c>
      <c r="F340" s="13"/>
      <c r="G340" s="31"/>
      <c r="H340" s="16"/>
    </row>
    <row r="341" spans="1:8" ht="85.5" x14ac:dyDescent="0.2">
      <c r="A341" s="21">
        <v>339</v>
      </c>
      <c r="B341" s="22" t="s">
        <v>314</v>
      </c>
      <c r="C341" s="29" t="s">
        <v>423</v>
      </c>
      <c r="D341" s="33">
        <v>1</v>
      </c>
      <c r="E341" s="11">
        <v>155</v>
      </c>
      <c r="F341" s="13"/>
      <c r="G341" s="31"/>
      <c r="H341" s="16"/>
    </row>
    <row r="342" spans="1:8" ht="85.5" x14ac:dyDescent="0.2">
      <c r="A342" s="21">
        <v>340</v>
      </c>
      <c r="B342" s="22" t="s">
        <v>314</v>
      </c>
      <c r="C342" s="29" t="s">
        <v>424</v>
      </c>
      <c r="D342" s="33">
        <v>1</v>
      </c>
      <c r="E342" s="11">
        <v>155</v>
      </c>
      <c r="F342" s="13"/>
      <c r="G342" s="31"/>
      <c r="H342" s="16"/>
    </row>
    <row r="343" spans="1:8" ht="57" x14ac:dyDescent="0.2">
      <c r="A343" s="21">
        <v>341</v>
      </c>
      <c r="B343" s="22" t="s">
        <v>314</v>
      </c>
      <c r="C343" s="29" t="s">
        <v>425</v>
      </c>
      <c r="D343" s="33">
        <v>1</v>
      </c>
      <c r="E343" s="11">
        <v>155</v>
      </c>
      <c r="F343" s="13"/>
      <c r="G343" s="31"/>
      <c r="H343" s="16"/>
    </row>
    <row r="344" spans="1:8" ht="57" x14ac:dyDescent="0.2">
      <c r="A344" s="21">
        <v>342</v>
      </c>
      <c r="B344" s="22" t="s">
        <v>314</v>
      </c>
      <c r="C344" s="29" t="s">
        <v>427</v>
      </c>
      <c r="D344" s="33">
        <v>1</v>
      </c>
      <c r="E344" s="11">
        <v>155</v>
      </c>
      <c r="F344" s="13"/>
      <c r="G344" s="31"/>
      <c r="H344" s="16"/>
    </row>
    <row r="345" spans="1:8" ht="57" x14ac:dyDescent="0.2">
      <c r="A345" s="21">
        <v>343</v>
      </c>
      <c r="B345" s="22" t="s">
        <v>314</v>
      </c>
      <c r="C345" s="29" t="s">
        <v>426</v>
      </c>
      <c r="D345" s="33">
        <v>1</v>
      </c>
      <c r="E345" s="11">
        <v>155</v>
      </c>
      <c r="F345" s="13"/>
      <c r="G345" s="31"/>
      <c r="H345" s="16"/>
    </row>
    <row r="346" spans="1:8" ht="57" x14ac:dyDescent="0.2">
      <c r="A346" s="21">
        <v>344</v>
      </c>
      <c r="B346" s="22" t="s">
        <v>314</v>
      </c>
      <c r="C346" s="29" t="s">
        <v>428</v>
      </c>
      <c r="D346" s="33">
        <v>1</v>
      </c>
      <c r="E346" s="11">
        <v>155</v>
      </c>
      <c r="F346" s="13"/>
      <c r="G346" s="31"/>
      <c r="H346" s="16"/>
    </row>
    <row r="347" spans="1:8" ht="42.75" x14ac:dyDescent="0.2">
      <c r="A347" s="21">
        <v>345</v>
      </c>
      <c r="B347" s="22" t="s">
        <v>314</v>
      </c>
      <c r="C347" s="29" t="s">
        <v>429</v>
      </c>
      <c r="D347" s="33">
        <v>1</v>
      </c>
      <c r="E347" s="11">
        <v>155</v>
      </c>
      <c r="F347" s="13"/>
      <c r="G347" s="31"/>
      <c r="H347" s="16"/>
    </row>
    <row r="348" spans="1:8" ht="42.75" x14ac:dyDescent="0.2">
      <c r="A348" s="21">
        <v>346</v>
      </c>
      <c r="B348" s="22" t="s">
        <v>314</v>
      </c>
      <c r="C348" s="29" t="s">
        <v>430</v>
      </c>
      <c r="D348" s="33">
        <v>1</v>
      </c>
      <c r="E348" s="11">
        <v>155</v>
      </c>
      <c r="F348" s="13"/>
      <c r="G348" s="31"/>
      <c r="H348" s="16"/>
    </row>
    <row r="349" spans="1:8" ht="71.25" x14ac:dyDescent="0.2">
      <c r="A349" s="21">
        <v>347</v>
      </c>
      <c r="B349" s="22" t="s">
        <v>314</v>
      </c>
      <c r="C349" s="29" t="s">
        <v>431</v>
      </c>
      <c r="D349" s="33">
        <v>1</v>
      </c>
      <c r="E349" s="11">
        <v>155</v>
      </c>
      <c r="F349" s="13"/>
      <c r="G349" s="31"/>
      <c r="H349" s="16"/>
    </row>
    <row r="350" spans="1:8" ht="71.25" x14ac:dyDescent="0.2">
      <c r="A350" s="21">
        <v>348</v>
      </c>
      <c r="B350" s="22" t="s">
        <v>314</v>
      </c>
      <c r="C350" s="29" t="s">
        <v>432</v>
      </c>
      <c r="D350" s="33">
        <v>1</v>
      </c>
      <c r="E350" s="11">
        <v>155</v>
      </c>
      <c r="F350" s="13"/>
      <c r="G350" s="31"/>
      <c r="H350" s="16"/>
    </row>
    <row r="351" spans="1:8" x14ac:dyDescent="0.2">
      <c r="G351" s="17"/>
      <c r="H351" s="18"/>
    </row>
  </sheetData>
  <sheetProtection algorithmName="SHA-512" hashValue="WDzFD62TrfWJutIV7OrvHZrdpWjhNvM4HjJdpuxu/Wj1tTGxHHnfO+K/wXlP3+xN+zoCUu5gUzP1VsuI70Ihsw==" saltValue="NBs9WNtDS9SKFpswS3hXXg==" spinCount="100000" sheet="1" objects="1" scenarios="1"/>
  <autoFilter ref="A2:H351" xr:uid="{8974C15D-0263-4CDC-BEC6-AC6AC77B635D}"/>
  <mergeCells count="1">
    <mergeCell ref="A1:H1"/>
  </mergeCells>
  <dataValidations count="2">
    <dataValidation type="decimal" allowBlank="1" showInputMessage="1" showErrorMessage="1" errorTitle="הזנה שגויה" error="ניתן להזין ערכים מספריים בלבד בטווח שבין 0.1 ש&quot;ח לבין 100,000 ש&quot;ח." sqref="F3:F333" xr:uid="{44C41D93-5D6D-4AC7-BAED-C0EC18FAEE5F}">
      <formula1>0.1</formula1>
      <formula2>100000</formula2>
    </dataValidation>
    <dataValidation type="list" allowBlank="1" showInputMessage="1" showErrorMessage="1" sqref="G3:G350" xr:uid="{9AAEE5EE-B507-4BA7-8E5F-89B41E9CD925}">
      <formula1>$J$3:$J$4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1E047-C473-438C-8434-8C3E52107171}">
  <dimension ref="A1:J49"/>
  <sheetViews>
    <sheetView rightToLeft="1" tabSelected="1" zoomScaleNormal="100" workbookViewId="0">
      <pane ySplit="2" topLeftCell="A3" activePane="bottomLeft" state="frozen"/>
      <selection pane="bottomLeft" activeCell="G5" sqref="G5"/>
    </sheetView>
  </sheetViews>
  <sheetFormatPr defaultColWidth="21.75" defaultRowHeight="14.25" x14ac:dyDescent="0.2"/>
  <cols>
    <col min="1" max="1" width="4.875" bestFit="1" customWidth="1"/>
    <col min="2" max="2" width="14.375" customWidth="1"/>
    <col min="3" max="3" width="10.25" bestFit="1" customWidth="1"/>
    <col min="4" max="4" width="56" customWidth="1"/>
    <col min="5" max="5" width="28.625" customWidth="1"/>
  </cols>
  <sheetData>
    <row r="1" spans="1:10" ht="20.25" customHeight="1" x14ac:dyDescent="0.2">
      <c r="A1" s="39" t="s">
        <v>0</v>
      </c>
      <c r="B1" s="40"/>
      <c r="C1" s="40"/>
      <c r="D1" s="40"/>
      <c r="E1" s="40"/>
      <c r="F1" s="40"/>
      <c r="G1" s="40"/>
      <c r="H1" s="40"/>
      <c r="I1" s="40"/>
    </row>
    <row r="2" spans="1:10" ht="30" x14ac:dyDescent="0.25">
      <c r="A2" s="1" t="s">
        <v>1</v>
      </c>
      <c r="B2" s="1" t="s">
        <v>2</v>
      </c>
      <c r="C2" s="1" t="s">
        <v>399</v>
      </c>
      <c r="D2" s="1" t="s">
        <v>328</v>
      </c>
      <c r="E2" s="1" t="s">
        <v>468</v>
      </c>
      <c r="F2" s="2" t="s">
        <v>471</v>
      </c>
      <c r="G2" s="3" t="s">
        <v>472</v>
      </c>
      <c r="H2" s="32" t="s">
        <v>475</v>
      </c>
      <c r="I2" s="14" t="s">
        <v>473</v>
      </c>
    </row>
    <row r="3" spans="1:10" ht="28.5" x14ac:dyDescent="0.2">
      <c r="A3" s="34">
        <v>1</v>
      </c>
      <c r="B3" s="35" t="s">
        <v>223</v>
      </c>
      <c r="C3" s="35" t="s">
        <v>329</v>
      </c>
      <c r="D3" s="36" t="s">
        <v>333</v>
      </c>
      <c r="E3" s="5">
        <v>1</v>
      </c>
      <c r="F3" s="37">
        <v>100</v>
      </c>
      <c r="G3" s="13"/>
      <c r="H3" s="31"/>
      <c r="I3" s="31"/>
      <c r="J3">
        <v>1</v>
      </c>
    </row>
    <row r="4" spans="1:10" ht="85.5" x14ac:dyDescent="0.2">
      <c r="A4" s="34">
        <v>2</v>
      </c>
      <c r="B4" s="35" t="s">
        <v>223</v>
      </c>
      <c r="C4" s="35" t="s">
        <v>385</v>
      </c>
      <c r="D4" s="36" t="s">
        <v>386</v>
      </c>
      <c r="E4" s="5">
        <v>1</v>
      </c>
      <c r="F4" s="37">
        <v>5</v>
      </c>
      <c r="G4" s="13"/>
      <c r="H4" s="31"/>
      <c r="I4" s="31"/>
      <c r="J4">
        <v>0</v>
      </c>
    </row>
    <row r="5" spans="1:10" ht="132" customHeight="1" x14ac:dyDescent="0.2">
      <c r="A5" s="34">
        <v>3</v>
      </c>
      <c r="B5" s="35" t="s">
        <v>223</v>
      </c>
      <c r="C5" s="35" t="s">
        <v>380</v>
      </c>
      <c r="D5" s="36" t="s">
        <v>381</v>
      </c>
      <c r="E5" s="5">
        <v>1</v>
      </c>
      <c r="F5" s="37">
        <v>5</v>
      </c>
      <c r="G5" s="13"/>
      <c r="H5" s="31"/>
      <c r="I5" s="31"/>
    </row>
    <row r="6" spans="1:10" ht="57" x14ac:dyDescent="0.2">
      <c r="A6" s="34">
        <v>4</v>
      </c>
      <c r="B6" s="35" t="s">
        <v>223</v>
      </c>
      <c r="C6" s="35" t="s">
        <v>382</v>
      </c>
      <c r="D6" s="36" t="s">
        <v>383</v>
      </c>
      <c r="E6" s="5">
        <v>1</v>
      </c>
      <c r="F6" s="37">
        <v>5</v>
      </c>
      <c r="G6" s="13"/>
      <c r="H6" s="31"/>
      <c r="I6" s="31"/>
    </row>
    <row r="7" spans="1:10" ht="57" x14ac:dyDescent="0.2">
      <c r="A7" s="34">
        <v>5</v>
      </c>
      <c r="B7" s="35" t="s">
        <v>223</v>
      </c>
      <c r="C7" s="35" t="s">
        <v>382</v>
      </c>
      <c r="D7" s="36" t="s">
        <v>384</v>
      </c>
      <c r="E7" s="5">
        <v>1</v>
      </c>
      <c r="F7" s="37">
        <v>10</v>
      </c>
      <c r="G7" s="13"/>
      <c r="H7" s="31"/>
      <c r="I7" s="31"/>
    </row>
    <row r="8" spans="1:10" ht="142.5" x14ac:dyDescent="0.2">
      <c r="A8" s="34">
        <v>6</v>
      </c>
      <c r="B8" s="35" t="s">
        <v>223</v>
      </c>
      <c r="C8" s="35" t="s">
        <v>387</v>
      </c>
      <c r="D8" s="36" t="s">
        <v>388</v>
      </c>
      <c r="E8" s="5">
        <v>1</v>
      </c>
      <c r="F8" s="37">
        <v>5</v>
      </c>
      <c r="G8" s="13"/>
      <c r="H8" s="31"/>
      <c r="I8" s="31"/>
    </row>
    <row r="9" spans="1:10" ht="142.5" x14ac:dyDescent="0.2">
      <c r="A9" s="34">
        <v>7</v>
      </c>
      <c r="B9" s="35" t="s">
        <v>223</v>
      </c>
      <c r="C9" s="35" t="s">
        <v>331</v>
      </c>
      <c r="D9" s="36" t="s">
        <v>335</v>
      </c>
      <c r="E9" s="5">
        <v>1</v>
      </c>
      <c r="F9" s="37">
        <v>200</v>
      </c>
      <c r="G9" s="13"/>
      <c r="H9" s="31"/>
      <c r="I9" s="31"/>
    </row>
    <row r="10" spans="1:10" ht="128.25" x14ac:dyDescent="0.2">
      <c r="A10" s="34">
        <v>8</v>
      </c>
      <c r="B10" s="35" t="s">
        <v>223</v>
      </c>
      <c r="C10" s="35" t="s">
        <v>330</v>
      </c>
      <c r="D10" s="36" t="s">
        <v>334</v>
      </c>
      <c r="E10" s="5">
        <v>1</v>
      </c>
      <c r="F10" s="37">
        <v>150</v>
      </c>
      <c r="G10" s="13"/>
      <c r="H10" s="31"/>
      <c r="I10" s="31"/>
    </row>
    <row r="11" spans="1:10" ht="114" x14ac:dyDescent="0.2">
      <c r="A11" s="34">
        <v>9</v>
      </c>
      <c r="B11" s="35" t="s">
        <v>223</v>
      </c>
      <c r="C11" s="35" t="s">
        <v>389</v>
      </c>
      <c r="D11" s="36" t="s">
        <v>390</v>
      </c>
      <c r="E11" s="5">
        <v>1</v>
      </c>
      <c r="F11" s="37">
        <v>10</v>
      </c>
      <c r="G11" s="13"/>
      <c r="H11" s="31"/>
      <c r="I11" s="31"/>
    </row>
    <row r="12" spans="1:10" ht="71.25" x14ac:dyDescent="0.2">
      <c r="A12" s="34">
        <v>10</v>
      </c>
      <c r="B12" s="35" t="s">
        <v>223</v>
      </c>
      <c r="C12" s="35" t="s">
        <v>391</v>
      </c>
      <c r="D12" s="36" t="s">
        <v>392</v>
      </c>
      <c r="E12" s="5">
        <v>1</v>
      </c>
      <c r="F12" s="37">
        <v>15</v>
      </c>
      <c r="G12" s="13"/>
      <c r="H12" s="31"/>
      <c r="I12" s="31"/>
    </row>
    <row r="13" spans="1:10" ht="99.75" x14ac:dyDescent="0.2">
      <c r="A13" s="34">
        <v>11</v>
      </c>
      <c r="B13" s="35" t="s">
        <v>223</v>
      </c>
      <c r="C13" s="35" t="s">
        <v>339</v>
      </c>
      <c r="D13" s="38" t="s">
        <v>340</v>
      </c>
      <c r="E13" s="5">
        <v>1</v>
      </c>
      <c r="F13" s="37">
        <v>150</v>
      </c>
      <c r="G13" s="13"/>
      <c r="H13" s="31"/>
      <c r="I13" s="31"/>
    </row>
    <row r="14" spans="1:10" ht="128.25" x14ac:dyDescent="0.2">
      <c r="A14" s="34">
        <v>12</v>
      </c>
      <c r="B14" s="35" t="s">
        <v>223</v>
      </c>
      <c r="C14" s="35" t="s">
        <v>341</v>
      </c>
      <c r="D14" s="38" t="s">
        <v>434</v>
      </c>
      <c r="E14" s="5">
        <v>1</v>
      </c>
      <c r="F14" s="37">
        <v>150</v>
      </c>
      <c r="G14" s="13"/>
      <c r="H14" s="31"/>
      <c r="I14" s="31"/>
    </row>
    <row r="15" spans="1:10" ht="99.75" x14ac:dyDescent="0.2">
      <c r="A15" s="34">
        <v>13</v>
      </c>
      <c r="B15" s="35" t="s">
        <v>223</v>
      </c>
      <c r="C15" s="35" t="s">
        <v>433</v>
      </c>
      <c r="D15" s="38" t="s">
        <v>435</v>
      </c>
      <c r="E15" s="5">
        <v>1</v>
      </c>
      <c r="F15" s="37">
        <v>15</v>
      </c>
      <c r="G15" s="13"/>
      <c r="H15" s="31"/>
      <c r="I15" s="31"/>
    </row>
    <row r="16" spans="1:10" ht="114" x14ac:dyDescent="0.2">
      <c r="A16" s="34">
        <v>14</v>
      </c>
      <c r="B16" s="35" t="s">
        <v>223</v>
      </c>
      <c r="C16" s="35" t="s">
        <v>393</v>
      </c>
      <c r="D16" s="36" t="s">
        <v>394</v>
      </c>
      <c r="E16" s="5">
        <v>1</v>
      </c>
      <c r="F16" s="37">
        <v>5</v>
      </c>
      <c r="G16" s="13"/>
      <c r="H16" s="31"/>
      <c r="I16" s="31"/>
    </row>
    <row r="17" spans="1:9" ht="142.5" x14ac:dyDescent="0.2">
      <c r="A17" s="34">
        <v>15</v>
      </c>
      <c r="B17" s="35" t="s">
        <v>223</v>
      </c>
      <c r="C17" s="35" t="s">
        <v>395</v>
      </c>
      <c r="D17" s="36" t="s">
        <v>396</v>
      </c>
      <c r="E17" s="5">
        <v>1</v>
      </c>
      <c r="F17" s="37">
        <v>5</v>
      </c>
      <c r="G17" s="13"/>
      <c r="H17" s="31"/>
      <c r="I17" s="31"/>
    </row>
    <row r="18" spans="1:9" ht="99.75" x14ac:dyDescent="0.2">
      <c r="A18" s="34">
        <v>16</v>
      </c>
      <c r="B18" s="35" t="s">
        <v>223</v>
      </c>
      <c r="C18" s="35" t="s">
        <v>351</v>
      </c>
      <c r="D18" s="36" t="s">
        <v>368</v>
      </c>
      <c r="E18" s="5">
        <v>1</v>
      </c>
      <c r="F18" s="37">
        <v>250</v>
      </c>
      <c r="G18" s="13"/>
      <c r="H18" s="31"/>
      <c r="I18" s="31"/>
    </row>
    <row r="19" spans="1:9" ht="114" x14ac:dyDescent="0.2">
      <c r="A19" s="34">
        <v>17</v>
      </c>
      <c r="B19" s="35" t="s">
        <v>223</v>
      </c>
      <c r="C19" s="35" t="s">
        <v>400</v>
      </c>
      <c r="D19" s="36" t="s">
        <v>401</v>
      </c>
      <c r="E19" s="5">
        <v>1</v>
      </c>
      <c r="F19" s="37">
        <v>5</v>
      </c>
      <c r="G19" s="13"/>
      <c r="H19" s="31"/>
      <c r="I19" s="31"/>
    </row>
    <row r="20" spans="1:9" ht="99.75" x14ac:dyDescent="0.2">
      <c r="A20" s="34">
        <v>18</v>
      </c>
      <c r="B20" s="35" t="s">
        <v>223</v>
      </c>
      <c r="C20" s="35" t="s">
        <v>352</v>
      </c>
      <c r="D20" s="36" t="s">
        <v>369</v>
      </c>
      <c r="E20" s="5">
        <v>1</v>
      </c>
      <c r="F20" s="37">
        <v>50</v>
      </c>
      <c r="G20" s="13"/>
      <c r="H20" s="31"/>
      <c r="I20" s="31"/>
    </row>
    <row r="21" spans="1:9" ht="171" x14ac:dyDescent="0.2">
      <c r="A21" s="34">
        <v>19</v>
      </c>
      <c r="B21" s="35" t="s">
        <v>223</v>
      </c>
      <c r="C21" s="35" t="s">
        <v>353</v>
      </c>
      <c r="D21" s="36" t="s">
        <v>370</v>
      </c>
      <c r="E21" s="5">
        <v>1</v>
      </c>
      <c r="F21" s="37">
        <v>25</v>
      </c>
      <c r="G21" s="13"/>
      <c r="H21" s="31"/>
      <c r="I21" s="31"/>
    </row>
    <row r="22" spans="1:9" ht="156.75" x14ac:dyDescent="0.2">
      <c r="A22" s="34">
        <v>20</v>
      </c>
      <c r="B22" s="35" t="s">
        <v>223</v>
      </c>
      <c r="C22" s="35" t="s">
        <v>343</v>
      </c>
      <c r="D22" s="38" t="s">
        <v>360</v>
      </c>
      <c r="E22" s="5">
        <v>1</v>
      </c>
      <c r="F22" s="37">
        <v>250</v>
      </c>
      <c r="G22" s="13"/>
      <c r="H22" s="31"/>
      <c r="I22" s="31"/>
    </row>
    <row r="23" spans="1:9" ht="156.75" x14ac:dyDescent="0.2">
      <c r="A23" s="34">
        <v>21</v>
      </c>
      <c r="B23" s="35" t="s">
        <v>223</v>
      </c>
      <c r="C23" s="35" t="s">
        <v>344</v>
      </c>
      <c r="D23" s="36" t="s">
        <v>361</v>
      </c>
      <c r="E23" s="5">
        <v>1</v>
      </c>
      <c r="F23" s="37">
        <v>250</v>
      </c>
      <c r="G23" s="13"/>
      <c r="H23" s="31"/>
      <c r="I23" s="31"/>
    </row>
    <row r="24" spans="1:9" ht="156.75" x14ac:dyDescent="0.2">
      <c r="A24" s="34">
        <v>22</v>
      </c>
      <c r="B24" s="35" t="s">
        <v>223</v>
      </c>
      <c r="C24" s="35" t="s">
        <v>345</v>
      </c>
      <c r="D24" s="36" t="s">
        <v>362</v>
      </c>
      <c r="E24" s="5">
        <v>1</v>
      </c>
      <c r="F24" s="37">
        <v>5</v>
      </c>
      <c r="G24" s="13"/>
      <c r="H24" s="31"/>
      <c r="I24" s="31"/>
    </row>
    <row r="25" spans="1:9" ht="85.5" x14ac:dyDescent="0.2">
      <c r="A25" s="34">
        <v>23</v>
      </c>
      <c r="B25" s="35" t="s">
        <v>223</v>
      </c>
      <c r="C25" s="35" t="s">
        <v>342</v>
      </c>
      <c r="D25" s="38" t="s">
        <v>359</v>
      </c>
      <c r="E25" s="5">
        <v>1</v>
      </c>
      <c r="F25" s="37">
        <v>50</v>
      </c>
      <c r="G25" s="13"/>
      <c r="H25" s="31"/>
      <c r="I25" s="31"/>
    </row>
    <row r="26" spans="1:9" ht="128.25" x14ac:dyDescent="0.2">
      <c r="A26" s="34">
        <v>24</v>
      </c>
      <c r="B26" s="35" t="s">
        <v>223</v>
      </c>
      <c r="C26" s="35" t="s">
        <v>347</v>
      </c>
      <c r="D26" s="36" t="s">
        <v>364</v>
      </c>
      <c r="E26" s="5">
        <v>1</v>
      </c>
      <c r="F26" s="37">
        <v>200</v>
      </c>
      <c r="G26" s="13"/>
      <c r="H26" s="31"/>
      <c r="I26" s="31"/>
    </row>
    <row r="27" spans="1:9" ht="114" x14ac:dyDescent="0.2">
      <c r="A27" s="34">
        <v>25</v>
      </c>
      <c r="B27" s="35" t="s">
        <v>223</v>
      </c>
      <c r="C27" s="35" t="s">
        <v>346</v>
      </c>
      <c r="D27" s="36" t="s">
        <v>363</v>
      </c>
      <c r="E27" s="5">
        <v>1</v>
      </c>
      <c r="F27" s="37">
        <v>250</v>
      </c>
      <c r="G27" s="13"/>
      <c r="H27" s="31"/>
      <c r="I27" s="31"/>
    </row>
    <row r="28" spans="1:9" ht="114" x14ac:dyDescent="0.2">
      <c r="A28" s="34">
        <v>26</v>
      </c>
      <c r="B28" s="35" t="s">
        <v>223</v>
      </c>
      <c r="C28" s="35" t="s">
        <v>372</v>
      </c>
      <c r="D28" s="36" t="s">
        <v>373</v>
      </c>
      <c r="E28" s="5">
        <v>1</v>
      </c>
      <c r="F28" s="37">
        <v>20</v>
      </c>
      <c r="G28" s="13"/>
      <c r="H28" s="31"/>
      <c r="I28" s="31"/>
    </row>
    <row r="29" spans="1:9" ht="85.5" x14ac:dyDescent="0.2">
      <c r="A29" s="34">
        <v>27</v>
      </c>
      <c r="B29" s="35" t="s">
        <v>223</v>
      </c>
      <c r="C29" s="35" t="s">
        <v>354</v>
      </c>
      <c r="D29" s="36" t="s">
        <v>371</v>
      </c>
      <c r="E29" s="5">
        <v>1</v>
      </c>
      <c r="F29" s="37">
        <v>10</v>
      </c>
      <c r="G29" s="13"/>
      <c r="H29" s="31"/>
      <c r="I29" s="31"/>
    </row>
    <row r="30" spans="1:9" ht="183.75" customHeight="1" x14ac:dyDescent="0.2">
      <c r="A30" s="34">
        <v>28</v>
      </c>
      <c r="B30" s="35" t="s">
        <v>223</v>
      </c>
      <c r="C30" s="35" t="s">
        <v>397</v>
      </c>
      <c r="D30" s="36" t="s">
        <v>398</v>
      </c>
      <c r="E30" s="5">
        <v>1</v>
      </c>
      <c r="F30" s="37">
        <v>10</v>
      </c>
      <c r="G30" s="13"/>
      <c r="H30" s="31"/>
      <c r="I30" s="31"/>
    </row>
    <row r="31" spans="1:9" ht="85.5" x14ac:dyDescent="0.2">
      <c r="A31" s="34">
        <v>29</v>
      </c>
      <c r="B31" s="35" t="s">
        <v>223</v>
      </c>
      <c r="C31" s="35" t="s">
        <v>357</v>
      </c>
      <c r="D31" s="36" t="s">
        <v>378</v>
      </c>
      <c r="E31" s="5">
        <v>1</v>
      </c>
      <c r="F31" s="37">
        <v>50</v>
      </c>
      <c r="G31" s="13"/>
      <c r="H31" s="31"/>
      <c r="I31" s="31"/>
    </row>
    <row r="32" spans="1:9" ht="99.75" x14ac:dyDescent="0.2">
      <c r="A32" s="34">
        <v>30</v>
      </c>
      <c r="B32" s="35" t="s">
        <v>223</v>
      </c>
      <c r="C32" s="35" t="s">
        <v>332</v>
      </c>
      <c r="D32" s="36" t="s">
        <v>336</v>
      </c>
      <c r="E32" s="5">
        <v>1</v>
      </c>
      <c r="F32" s="37">
        <v>100</v>
      </c>
      <c r="G32" s="13"/>
      <c r="H32" s="31"/>
      <c r="I32" s="31"/>
    </row>
    <row r="33" spans="1:9" ht="99.75" x14ac:dyDescent="0.2">
      <c r="A33" s="34">
        <v>31</v>
      </c>
      <c r="B33" s="35" t="s">
        <v>223</v>
      </c>
      <c r="C33" s="35" t="s">
        <v>337</v>
      </c>
      <c r="D33" s="38" t="s">
        <v>338</v>
      </c>
      <c r="E33" s="5">
        <v>1</v>
      </c>
      <c r="F33" s="37">
        <v>100</v>
      </c>
      <c r="G33" s="13"/>
      <c r="H33" s="31"/>
      <c r="I33" s="31"/>
    </row>
    <row r="34" spans="1:9" ht="71.25" x14ac:dyDescent="0.2">
      <c r="A34" s="34">
        <v>32</v>
      </c>
      <c r="B34" s="35" t="s">
        <v>223</v>
      </c>
      <c r="C34" s="35" t="s">
        <v>436</v>
      </c>
      <c r="D34" s="38" t="s">
        <v>437</v>
      </c>
      <c r="E34" s="5">
        <v>1</v>
      </c>
      <c r="F34" s="37">
        <v>5</v>
      </c>
      <c r="G34" s="13"/>
      <c r="H34" s="31"/>
      <c r="I34" s="31"/>
    </row>
    <row r="35" spans="1:9" ht="71.25" x14ac:dyDescent="0.2">
      <c r="A35" s="34">
        <v>33</v>
      </c>
      <c r="B35" s="35" t="s">
        <v>223</v>
      </c>
      <c r="C35" s="35" t="s">
        <v>457</v>
      </c>
      <c r="D35" s="38" t="s">
        <v>458</v>
      </c>
      <c r="E35" s="5">
        <v>1</v>
      </c>
      <c r="F35" s="37">
        <v>5</v>
      </c>
      <c r="G35" s="13"/>
      <c r="H35" s="31"/>
      <c r="I35" s="31"/>
    </row>
    <row r="36" spans="1:9" ht="85.5" x14ac:dyDescent="0.2">
      <c r="A36" s="34">
        <v>34</v>
      </c>
      <c r="B36" s="35" t="s">
        <v>223</v>
      </c>
      <c r="C36" s="35" t="s">
        <v>456</v>
      </c>
      <c r="D36" s="38" t="s">
        <v>459</v>
      </c>
      <c r="E36" s="5">
        <v>1</v>
      </c>
      <c r="F36" s="37">
        <v>5</v>
      </c>
      <c r="G36" s="13"/>
      <c r="H36" s="31"/>
      <c r="I36" s="31"/>
    </row>
    <row r="37" spans="1:9" ht="71.25" x14ac:dyDescent="0.2">
      <c r="A37" s="34">
        <v>35</v>
      </c>
      <c r="B37" s="35" t="s">
        <v>223</v>
      </c>
      <c r="C37" s="35" t="s">
        <v>438</v>
      </c>
      <c r="D37" s="38" t="s">
        <v>439</v>
      </c>
      <c r="E37" s="5">
        <v>1</v>
      </c>
      <c r="F37" s="37">
        <v>5</v>
      </c>
      <c r="G37" s="13"/>
      <c r="H37" s="31"/>
      <c r="I37" s="31"/>
    </row>
    <row r="38" spans="1:9" ht="85.5" x14ac:dyDescent="0.2">
      <c r="A38" s="34">
        <v>36</v>
      </c>
      <c r="B38" s="35" t="s">
        <v>223</v>
      </c>
      <c r="C38" s="35" t="s">
        <v>375</v>
      </c>
      <c r="D38" s="36" t="s">
        <v>374</v>
      </c>
      <c r="E38" s="5">
        <v>1</v>
      </c>
      <c r="F38" s="37">
        <v>15</v>
      </c>
      <c r="G38" s="13"/>
      <c r="H38" s="31"/>
      <c r="I38" s="31"/>
    </row>
    <row r="39" spans="1:9" ht="42.75" x14ac:dyDescent="0.2">
      <c r="A39" s="34">
        <v>37</v>
      </c>
      <c r="B39" s="35" t="s">
        <v>223</v>
      </c>
      <c r="C39" s="35" t="s">
        <v>440</v>
      </c>
      <c r="D39" s="36" t="s">
        <v>460</v>
      </c>
      <c r="E39" s="5">
        <v>1</v>
      </c>
      <c r="F39" s="37">
        <v>5</v>
      </c>
      <c r="G39" s="13"/>
      <c r="H39" s="31"/>
      <c r="I39" s="31"/>
    </row>
    <row r="40" spans="1:9" ht="114" x14ac:dyDescent="0.2">
      <c r="A40" s="34">
        <v>38</v>
      </c>
      <c r="B40" s="35" t="s">
        <v>223</v>
      </c>
      <c r="C40" s="35" t="s">
        <v>405</v>
      </c>
      <c r="D40" s="36" t="s">
        <v>406</v>
      </c>
      <c r="E40" s="5">
        <v>1</v>
      </c>
      <c r="F40" s="37">
        <v>40</v>
      </c>
      <c r="G40" s="13"/>
      <c r="H40" s="31"/>
      <c r="I40" s="31"/>
    </row>
    <row r="41" spans="1:9" ht="114" x14ac:dyDescent="0.2">
      <c r="A41" s="34">
        <v>39</v>
      </c>
      <c r="B41" s="35" t="s">
        <v>223</v>
      </c>
      <c r="C41" s="35" t="s">
        <v>349</v>
      </c>
      <c r="D41" s="36" t="s">
        <v>365</v>
      </c>
      <c r="E41" s="5">
        <v>1</v>
      </c>
      <c r="F41" s="37">
        <v>170</v>
      </c>
      <c r="G41" s="13"/>
      <c r="H41" s="31"/>
      <c r="I41" s="31"/>
    </row>
    <row r="42" spans="1:9" ht="114" x14ac:dyDescent="0.2">
      <c r="A42" s="34">
        <v>40</v>
      </c>
      <c r="B42" s="35" t="s">
        <v>349</v>
      </c>
      <c r="C42" s="35" t="s">
        <v>349</v>
      </c>
      <c r="D42" s="36" t="s">
        <v>407</v>
      </c>
      <c r="E42" s="5">
        <v>1</v>
      </c>
      <c r="F42" s="37">
        <v>100</v>
      </c>
      <c r="G42" s="13"/>
      <c r="H42" s="31"/>
      <c r="I42" s="31"/>
    </row>
    <row r="43" spans="1:9" ht="114" x14ac:dyDescent="0.2">
      <c r="A43" s="34">
        <v>41</v>
      </c>
      <c r="B43" s="35" t="s">
        <v>223</v>
      </c>
      <c r="C43" s="35" t="s">
        <v>348</v>
      </c>
      <c r="D43" s="36" t="s">
        <v>366</v>
      </c>
      <c r="E43" s="5">
        <v>1</v>
      </c>
      <c r="F43" s="37">
        <v>450</v>
      </c>
      <c r="G43" s="13"/>
      <c r="H43" s="31"/>
      <c r="I43" s="31"/>
    </row>
    <row r="44" spans="1:9" ht="128.25" x14ac:dyDescent="0.2">
      <c r="A44" s="34">
        <v>42</v>
      </c>
      <c r="B44" s="35" t="s">
        <v>223</v>
      </c>
      <c r="C44" s="35" t="s">
        <v>404</v>
      </c>
      <c r="D44" s="36" t="s">
        <v>403</v>
      </c>
      <c r="E44" s="5">
        <v>1</v>
      </c>
      <c r="F44" s="37">
        <v>5</v>
      </c>
      <c r="G44" s="13"/>
      <c r="H44" s="31"/>
      <c r="I44" s="31"/>
    </row>
    <row r="45" spans="1:9" ht="128.25" x14ac:dyDescent="0.2">
      <c r="A45" s="34">
        <v>43</v>
      </c>
      <c r="B45" s="35" t="s">
        <v>223</v>
      </c>
      <c r="C45" s="35" t="s">
        <v>402</v>
      </c>
      <c r="D45" s="36" t="s">
        <v>403</v>
      </c>
      <c r="E45" s="5">
        <v>1</v>
      </c>
      <c r="F45" s="37">
        <v>5</v>
      </c>
      <c r="G45" s="13"/>
      <c r="H45" s="31"/>
      <c r="I45" s="31"/>
    </row>
    <row r="46" spans="1:9" ht="42.75" x14ac:dyDescent="0.2">
      <c r="A46" s="34">
        <v>44</v>
      </c>
      <c r="B46" s="35" t="s">
        <v>223</v>
      </c>
      <c r="C46" s="35" t="s">
        <v>356</v>
      </c>
      <c r="D46" s="36" t="s">
        <v>377</v>
      </c>
      <c r="E46" s="5">
        <v>1</v>
      </c>
      <c r="F46" s="37">
        <v>150</v>
      </c>
      <c r="G46" s="13"/>
      <c r="H46" s="31"/>
      <c r="I46" s="31"/>
    </row>
    <row r="47" spans="1:9" ht="85.5" x14ac:dyDescent="0.2">
      <c r="A47" s="34">
        <v>45</v>
      </c>
      <c r="B47" s="35" t="s">
        <v>223</v>
      </c>
      <c r="C47" s="35" t="s">
        <v>350</v>
      </c>
      <c r="D47" s="36" t="s">
        <v>367</v>
      </c>
      <c r="E47" s="5">
        <v>1</v>
      </c>
      <c r="F47" s="37">
        <v>1000</v>
      </c>
      <c r="G47" s="13"/>
      <c r="H47" s="31"/>
      <c r="I47" s="31"/>
    </row>
    <row r="48" spans="1:9" ht="85.5" x14ac:dyDescent="0.2">
      <c r="A48" s="34">
        <v>46</v>
      </c>
      <c r="B48" s="35" t="s">
        <v>223</v>
      </c>
      <c r="C48" s="35" t="s">
        <v>358</v>
      </c>
      <c r="D48" s="36" t="s">
        <v>379</v>
      </c>
      <c r="E48" s="5">
        <v>1</v>
      </c>
      <c r="F48" s="37">
        <v>60</v>
      </c>
      <c r="G48" s="13"/>
      <c r="H48" s="31"/>
      <c r="I48" s="31"/>
    </row>
    <row r="49" spans="1:9" ht="71.25" x14ac:dyDescent="0.2">
      <c r="A49" s="34">
        <v>47</v>
      </c>
      <c r="B49" s="35" t="s">
        <v>223</v>
      </c>
      <c r="C49" s="35" t="s">
        <v>355</v>
      </c>
      <c r="D49" s="36" t="s">
        <v>376</v>
      </c>
      <c r="E49" s="5">
        <v>1</v>
      </c>
      <c r="F49" s="37">
        <v>90</v>
      </c>
      <c r="G49" s="13"/>
      <c r="H49" s="31"/>
      <c r="I49" s="31"/>
    </row>
  </sheetData>
  <sheetProtection algorithmName="SHA-512" hashValue="rR2Pf6WxhTOYKU7N0ev7bHimOWq74mg5y+e1WMhcswmBVJuMwHw+2npmlTLszY+J2ikmmwsRlWJGiOo08z5R9w==" saltValue="qGgJmoLlSzaN8J3znZBKLA==" spinCount="100000" sheet="1" objects="1" scenarios="1"/>
  <autoFilter ref="A2:G21" xr:uid="{A983335D-9BDA-41E8-8525-682F009E42A2}"/>
  <sortState ref="A3:G49">
    <sortCondition ref="C8"/>
  </sortState>
  <mergeCells count="1">
    <mergeCell ref="A1:I1"/>
  </mergeCells>
  <dataValidations count="3">
    <dataValidation type="decimal" allowBlank="1" showInputMessage="1" showErrorMessage="1" errorTitle="הזנה שגויה" error="ניתן להזין ערכים מספריים בלבד בטווח שבין 0.1 ש&quot;ח לבין 100,000 ש&quot;ח." sqref="G3:G16 G18:G21" xr:uid="{266059A0-7B84-4419-BC8A-531F058EC795}">
      <formula1>0.1</formula1>
      <formula2>100000</formula2>
    </dataValidation>
    <dataValidation type="list" allowBlank="1" showInputMessage="1" showErrorMessage="1" sqref="I3:I49" xr:uid="{725BE59F-9FD4-44F1-AA9F-1FBDCF3E2050}">
      <formula1>$K$3:$K$4</formula1>
    </dataValidation>
    <dataValidation type="list" allowBlank="1" showInputMessage="1" showErrorMessage="1" errorTitle="הזנה שגויה" error="ניתן להזין ערכים מספריים בלבד בטווח שבין 0.1 ש&quot;ח לבין 100,000 ש&quot;ח." sqref="H3:H49" xr:uid="{50F7E7E2-F2CB-4E22-AB3F-7A72B83EE064}">
      <formula1>$J$3:$J$4</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סל א</vt:lpstr>
      <vt:lpstr>סל 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אגף המטה - רצ תכנון ואספקה - מני מרדכי</dc:creator>
  <cp:lastModifiedBy>ענף מכרזים - עורך מכרז ומפרטן - אוראל נאור</cp:lastModifiedBy>
  <dcterms:created xsi:type="dcterms:W3CDTF">2023-07-23T05:16:41Z</dcterms:created>
  <dcterms:modified xsi:type="dcterms:W3CDTF">2024-01-14T05:33:16Z</dcterms:modified>
</cp:coreProperties>
</file>